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DGO5\O50403_DiCS\PROGRAMMES_05N\10_PCS\06_PCS3\Formulaire PCS 2020 -2025\"/>
    </mc:Choice>
  </mc:AlternateContent>
  <xr:revisionPtr revIDLastSave="0" documentId="13_ncr:1_{B4BF515D-8AB6-4AE9-82A5-4E47D193AD7F}" xr6:coauthVersionLast="36" xr6:coauthVersionMax="36" xr10:uidLastSave="{00000000-0000-0000-0000-000000000000}"/>
  <bookViews>
    <workbookView xWindow="0" yWindow="0" windowWidth="25200" windowHeight="11775" tabRatio="772" xr2:uid="{00000000-000D-0000-FFFF-FFFF00000000}"/>
  </bookViews>
  <sheets>
    <sheet name="Partenaires" sheetId="41" r:id="rId1"/>
    <sheet name="Liste actions" sheetId="40" state="hidden" r:id="rId2"/>
  </sheets>
  <definedNames>
    <definedName name="Champs" localSheetId="0">Partenaires!$B$5:$B$36</definedName>
    <definedName name="_xlnm.Print_Titles" localSheetId="1">'Liste actions'!$1:$1</definedName>
  </definedNames>
  <calcPr calcId="191029"/>
  <customWorkbookViews>
    <customWorkbookView name="Fiche signalétique" guid="{28621A30-2E6B-45CB-B940-83D6E92B44EF}" maximized="1" xWindow="1" yWindow="1" windowWidth="1676" windowHeight="820" tabRatio="726" activeSheetId="19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<sst xmlns="http://schemas.openxmlformats.org/spreadsheetml/2006/main" count="1154" uniqueCount="463">
  <si>
    <t>Formation professionnelle qualifiante</t>
  </si>
  <si>
    <t>Alphabétisation</t>
  </si>
  <si>
    <t>Actions</t>
  </si>
  <si>
    <t>Thématique</t>
  </si>
  <si>
    <t>Axe</t>
  </si>
  <si>
    <t>Apprentissage de base / prérequis</t>
  </si>
  <si>
    <t>Ecole de devoirs</t>
  </si>
  <si>
    <t>Favoriser l'acquisition de connaissances de base</t>
  </si>
  <si>
    <t>Formation</t>
  </si>
  <si>
    <t>Permanence emploi (guichet information,…)</t>
  </si>
  <si>
    <t>Formation préqualifiante</t>
  </si>
  <si>
    <t>Aide individuelle à la rédaction de CV, lettre de motivation, …</t>
  </si>
  <si>
    <t>Information des employeurs potentiels</t>
  </si>
  <si>
    <t>Permanence logement (guichet information,…)</t>
  </si>
  <si>
    <t>Aide au déménagement</t>
  </si>
  <si>
    <t>Permanence santé (guichet information,…)</t>
  </si>
  <si>
    <t>Campagne de promotion</t>
  </si>
  <si>
    <t>Epicerie sociale</t>
  </si>
  <si>
    <t>Présentation ciblée de la commune en fonction de publics spécifiques</t>
  </si>
  <si>
    <t>Activités de rencontre pour personnes isolées</t>
  </si>
  <si>
    <t>Détection des besoins d'aide à domicile</t>
  </si>
  <si>
    <t>Cadastre des volontaires / bénévoles</t>
  </si>
  <si>
    <t>Service d'échange local</t>
  </si>
  <si>
    <t>Atelier réparation / mise à neuf de vélos</t>
  </si>
  <si>
    <t xml:space="preserve">Formation théorique au permis de conduire </t>
  </si>
  <si>
    <t>Soutien scolaire</t>
  </si>
  <si>
    <t>Atelier d'estime de soi /de relooking /de confiance en soi</t>
  </si>
  <si>
    <t>Salon de l'emploi</t>
  </si>
  <si>
    <t>Atelier d'aide à la rédaction de CV, lettre de motivation, …</t>
  </si>
  <si>
    <t>Maintien à l'emploi</t>
  </si>
  <si>
    <t>Sensibilisation à la mobilité</t>
  </si>
  <si>
    <t xml:space="preserve"> Salon logement</t>
  </si>
  <si>
    <t>Autonomie des jeunes par le logement</t>
  </si>
  <si>
    <t>Stress</t>
  </si>
  <si>
    <t>Accompagnement individuel des personnes dépendantes, en perte d'autonomie</t>
  </si>
  <si>
    <t>Cours de cuisine</t>
  </si>
  <si>
    <t>Cours d'accommodage des restes</t>
  </si>
  <si>
    <t>Distribution de colis alimentaires</t>
  </si>
  <si>
    <t>Découverte des quartiers</t>
  </si>
  <si>
    <t>Création d'un lieu de rencontre et de convivialité (maison de village, …)</t>
  </si>
  <si>
    <t>Mise en place et/ou animation du Conseil participatif (budget spécifique + réalisation d'actions)</t>
  </si>
  <si>
    <t>Repair café</t>
  </si>
  <si>
    <t>Location de scooters, vélos électriques, voitures</t>
  </si>
  <si>
    <t>Formation pratique au permis de conduire</t>
  </si>
  <si>
    <t>Encadrement au niveau du suivi des démarches entre 2 RDV Forem</t>
  </si>
  <si>
    <t>Recherches de places de stages et emplois</t>
  </si>
  <si>
    <t>Prêt de vêtements pour entretien d'embauche</t>
  </si>
  <si>
    <t>Atelier collectif de recherche de logement</t>
  </si>
  <si>
    <t>Changement de fournisseur</t>
  </si>
  <si>
    <t xml:space="preserve">Récolte d'eau de pluie </t>
  </si>
  <si>
    <t>Chutes</t>
  </si>
  <si>
    <t>Détection des besoins de soins à domicile</t>
  </si>
  <si>
    <t>Soutien individuel aux proches de personnes dépendantes (alcool, drogue, médicament, jeu, …)</t>
  </si>
  <si>
    <t>Incroyables comestibles</t>
  </si>
  <si>
    <t>Facilitation de l'accès au sport en tant que spectateur</t>
  </si>
  <si>
    <t>Ateliers / activités interculturelles (cuisine, contes, musique, traditions, …)</t>
  </si>
  <si>
    <t>Création de comités de quartier</t>
  </si>
  <si>
    <t>Animal de compagnie</t>
  </si>
  <si>
    <t>Echanges citoyens/recueil de la parole</t>
  </si>
  <si>
    <t>Magasin de seconde main</t>
  </si>
  <si>
    <t>Atelier mobilité</t>
  </si>
  <si>
    <t>Atelier sur le parcours d'insertion et les services d'aide à l'emploi / formation (qui fait quoi? Forem, CPAS, …)</t>
  </si>
  <si>
    <t>Simulation d'entretien d'embauche</t>
  </si>
  <si>
    <t>Coaching individuel logement, aide à la recherche d'un logement</t>
  </si>
  <si>
    <t>Achat groupé</t>
  </si>
  <si>
    <t>Petits aménagements en continu et durablement</t>
  </si>
  <si>
    <t>Médiation (de quartier, interculturelle,…) et résolution de conflits</t>
  </si>
  <si>
    <t>le surpoids, l'obésité</t>
  </si>
  <si>
    <t>Travail de rue en santé (aspect individuel)</t>
  </si>
  <si>
    <t>Médibus</t>
  </si>
  <si>
    <t>Salon des aînés</t>
  </si>
  <si>
    <t>Casiers / consignes pour SDF</t>
  </si>
  <si>
    <t>Donnerie / brocante gratuite</t>
  </si>
  <si>
    <t>Donnerie d'accessoires automobiles (pneus, peintures, …)</t>
  </si>
  <si>
    <t>Aide individuelle à la recherche d'un logement</t>
  </si>
  <si>
    <t>Sensibilisation à la santé (au sens large) à domicile</t>
  </si>
  <si>
    <t>Formation d'aidants</t>
  </si>
  <si>
    <t>Sensibilisation à la différence</t>
  </si>
  <si>
    <t>Co-voiturage</t>
  </si>
  <si>
    <t>IST (MST)</t>
  </si>
  <si>
    <t>Life box</t>
  </si>
  <si>
    <t>Recettes pour 1 à 3 € à l'entrée des magasins</t>
  </si>
  <si>
    <t>Suicide</t>
  </si>
  <si>
    <t>Education des locataires à garder son logement (pédagogie d'habiter, payer loyer, aérer, …)</t>
  </si>
  <si>
    <t>Maladies graves et dégénératives (cardio-vasculaires, cancer, Alzheimer, maladies orphelines…)</t>
  </si>
  <si>
    <t>Champs d'action</t>
  </si>
  <si>
    <t>Plan de Cohésion sociale de la commune (commune porteuse) de</t>
  </si>
  <si>
    <t>Hygiène (en lien notamment avec la présence d'animaux à domicile)</t>
  </si>
  <si>
    <t>Assuétudes</t>
  </si>
  <si>
    <t>Répit pour les proches de personnes handicapées, malades, … qui nécessitent une présence constante</t>
  </si>
  <si>
    <t>Emploi/travail</t>
  </si>
  <si>
    <t>Education permanente</t>
  </si>
  <si>
    <t>Enseignement</t>
  </si>
  <si>
    <t>Logement</t>
  </si>
  <si>
    <t>Energie/eau</t>
  </si>
  <si>
    <t>Environnement</t>
  </si>
  <si>
    <t>Aménagement du territoire</t>
  </si>
  <si>
    <t>Innovation</t>
  </si>
  <si>
    <t>Recherche et développement</t>
  </si>
  <si>
    <t xml:space="preserve">Sport </t>
  </si>
  <si>
    <t>Alimentation</t>
  </si>
  <si>
    <t>Culture</t>
  </si>
  <si>
    <t>Tourisme</t>
  </si>
  <si>
    <t>Famille/parentalité</t>
  </si>
  <si>
    <t>Santé/médical</t>
  </si>
  <si>
    <t>Social</t>
  </si>
  <si>
    <t>Spectacle/art de la scène</t>
  </si>
  <si>
    <t>Citoyenneté/démocratie</t>
  </si>
  <si>
    <t>Technologie de la communication et de l'information</t>
  </si>
  <si>
    <t>Mobilité</t>
  </si>
  <si>
    <t>Assuétude</t>
  </si>
  <si>
    <t>Interculturalité</t>
  </si>
  <si>
    <t>Immigration</t>
  </si>
  <si>
    <t>Justice</t>
  </si>
  <si>
    <t>Urgence sociale</t>
  </si>
  <si>
    <t>Prostitution</t>
  </si>
  <si>
    <t>Distribution/commerce</t>
  </si>
  <si>
    <r>
      <t>3</t>
    </r>
    <r>
      <rPr>
        <b/>
        <vertAlign val="superscript"/>
        <sz val="9"/>
        <color theme="7"/>
        <rFont val="Calibri"/>
        <family val="2"/>
        <scheme val="minor"/>
      </rPr>
      <t>ème</t>
    </r>
    <r>
      <rPr>
        <b/>
        <sz val="9"/>
        <color theme="7"/>
        <rFont val="Calibri"/>
        <family val="2"/>
        <scheme val="minor"/>
      </rPr>
      <t xml:space="preserve"> âge</t>
    </r>
  </si>
  <si>
    <t>Champs d'action:</t>
  </si>
  <si>
    <t>Nom:</t>
  </si>
  <si>
    <t>N°action(s):</t>
  </si>
  <si>
    <t>Courriel:</t>
  </si>
  <si>
    <t>Tél.:</t>
  </si>
  <si>
    <t>Le droit au travail, à la formation, à l'apprentissage, à l'insertion sociale</t>
  </si>
  <si>
    <t>Partenaires qui PORTENT la mise en œuvre d'une ou plusieurs action(s) du plan</t>
  </si>
  <si>
    <r>
      <t xml:space="preserve">Partenaires qui prennent UNE PART ACTIVE dans la mise en œuvre d'une ou plusieurs action(s) </t>
    </r>
    <r>
      <rPr>
        <b/>
        <u/>
        <sz val="9"/>
        <color theme="1"/>
        <rFont val="Calibri"/>
        <family val="2"/>
        <scheme val="minor"/>
      </rPr>
      <t>portée(s) par l'équipe PCS</t>
    </r>
  </si>
  <si>
    <t>Conciliation/médiation</t>
  </si>
  <si>
    <t>Enseigner les bases de la lecture et de l'écriture</t>
  </si>
  <si>
    <t>Bon voisinage</t>
  </si>
  <si>
    <t>Favoriser le bon voisinage</t>
  </si>
  <si>
    <t>Objectif de l'action</t>
  </si>
  <si>
    <t>Objectif de la thématique</t>
  </si>
  <si>
    <t>Objectif de l'axe</t>
  </si>
  <si>
    <t>Favoriser l'accès au travail, à la formation, à l'apprentissage et à l'insertion sociale</t>
  </si>
  <si>
    <t>Atelier de resocialisation</t>
  </si>
  <si>
    <t>Préparation à l'entrée en formation / à la mise à l'emploi</t>
  </si>
  <si>
    <t>Resocialiser des publics très éloignés de l'emploi</t>
  </si>
  <si>
    <t>Ré-apprendre les règles de la vie sociale à un public en décrochage</t>
  </si>
  <si>
    <t>Augmenter la confiance en soi des participants</t>
  </si>
  <si>
    <t>Proposer l'accès à tous les services en un seul lieu</t>
  </si>
  <si>
    <t>Permettre d'identifier l'emploi ciblé et le chemin pour y arriver</t>
  </si>
  <si>
    <t>Expliquer le rôle des services qui interviennent dans le processus d'un parcours d'insertion</t>
  </si>
  <si>
    <t>Former aux prérequis en vue d'une formation qualifiante</t>
  </si>
  <si>
    <t>Former à des compétences débouchant sur une reconnaissance validée</t>
  </si>
  <si>
    <t>Former à des compétences directement mobilisables</t>
  </si>
  <si>
    <t>Formation par la mise au travail (type CISP, régie des quartiers,...)</t>
  </si>
  <si>
    <t>Fournir les clés et les lignes directrices pour déposer une candidature</t>
  </si>
  <si>
    <t>Procurer une mise à l'emploi encadrée (projet d'économie sociale, …)</t>
  </si>
  <si>
    <t>Accompagner des publics fragilisés à maintenir leur emploi et éviter le décrochage</t>
  </si>
  <si>
    <t>Sensibiliser aux aides, dispositifs liés à l'engagement de certains publics</t>
  </si>
  <si>
    <t>Négocier des places de stages et/ou des mises à l'emploi</t>
  </si>
  <si>
    <t>Contact avec les entreprises locales pour identifier leurs besoins en termes d'emplois</t>
  </si>
  <si>
    <t>Identifier les besoins quantitatifs et qualitatifs des employeurs</t>
  </si>
  <si>
    <t>Garderie ponctuelle</t>
  </si>
  <si>
    <t>Impulser la création d'un service de garderie ponctuelle</t>
  </si>
  <si>
    <t>Démontrer à un employeur que la possession d'une voiture n'est pas nécessaire pour être mobile et employable</t>
  </si>
  <si>
    <t>Permettre au candidat de se présenter dans la tenue adéquate</t>
  </si>
  <si>
    <t>Aide à l'orientation</t>
  </si>
  <si>
    <t>Procurer des connaissances / compétences préqualifiantes et qualifiantes</t>
  </si>
  <si>
    <t>Aide à la recherche d'emploi</t>
  </si>
  <si>
    <t>Procurer des outils nécessaires pour la recherche d'emploi</t>
  </si>
  <si>
    <t>Expérience à l'emploi</t>
  </si>
  <si>
    <t>Procurer une expérience professionnelle (rémunérée ou non)</t>
  </si>
  <si>
    <t>Prospection employeurs potentiels</t>
  </si>
  <si>
    <t>Favoriser la mise à l'emploi au départ des employeurs</t>
  </si>
  <si>
    <t>Services facilitateurs</t>
  </si>
  <si>
    <t>Créer un cadre propice / nécessaire pour les démarches en ISP</t>
  </si>
  <si>
    <t>Le droit au logement, à l'énergie, à l'eau, à un environnement sain et à un cadre de vie adapté</t>
  </si>
  <si>
    <t>Favoriser l'accès au logement, à l'énergie, à l'eau, à un environnement sain et un cadre de vie adapté</t>
  </si>
  <si>
    <t>Proposer l'accès à tous les services utiles dans le cadre d'une recherche de logement en un seul lieu</t>
  </si>
  <si>
    <t>Accompagner les candidats locataires dans leur recherche de logement</t>
  </si>
  <si>
    <t>Définir le projet de logement, identifier le logement cible raisonnable et le chemin pour y arriver et/ou accompagner les candidats locataires dans leur recherche</t>
  </si>
  <si>
    <t>Recherche de logement</t>
  </si>
  <si>
    <t xml:space="preserve">Procurer les "outils" nécessaires à la recherche d'un logement </t>
  </si>
  <si>
    <t>Médiation locataires/propriétaires</t>
  </si>
  <si>
    <t>Durabilité du (re)logement</t>
  </si>
  <si>
    <t>Favoriser la durabilité du (re)logement</t>
  </si>
  <si>
    <t>Améliorer le confort et la qualité de vie dans le logement</t>
  </si>
  <si>
    <t>Permettre de se procurer gratuitement ou à prix modique des biens utiles pour le logement (meuble, électro, lampe, …)</t>
  </si>
  <si>
    <t>Aide matérielle et logistique</t>
  </si>
  <si>
    <t>Procurer une aide matérielle / logistique dans le cadre d'un relogement</t>
  </si>
  <si>
    <t>Logements d'urgence et/ou temporaire</t>
  </si>
  <si>
    <t>Procurer une solution temporaire de logements en urgence</t>
  </si>
  <si>
    <t>Etude de projets (habitat groupé, alternatif, Community land trust, Abbey field,…)</t>
  </si>
  <si>
    <t>Prospecter de nouvelles pistes d'habitat en fonction de besoins spécifiques</t>
  </si>
  <si>
    <t>Habitat pour personnes à besoins spécifiques</t>
  </si>
  <si>
    <t>Rechercher et proposer des solutions d'habitat alternatif pour pers à besoins spécifiques</t>
  </si>
  <si>
    <t>Economie / réduction d'énergie</t>
  </si>
  <si>
    <t>Procurer des solutions pour diminuer la facture énergétique</t>
  </si>
  <si>
    <t>Sensibiliser pour économiser l'eau</t>
  </si>
  <si>
    <t>Economie / réduction d'eau</t>
  </si>
  <si>
    <t>Impliquer les habitants dans des petits aménagements de rue, de quartier, de village, …</t>
  </si>
  <si>
    <t>Respect et propreté des quartiers en continu et durablement</t>
  </si>
  <si>
    <t>Embellissement extérieur des logements et des quartiers</t>
  </si>
  <si>
    <t>Sensibiliser, informer, communiquer sur les risques liés à l'hygiène à travers des tracts, conférences, ateliers, …</t>
  </si>
  <si>
    <t>Sensibiliser, informer, communiquer sur les risques liés au stress à travers des tracts, conférences, ateliers, …</t>
  </si>
  <si>
    <t>Sensibiliser, informer, communiquer sur la prévention au suicide à travers des tracts, conférences, ateliers, …</t>
  </si>
  <si>
    <t>Promotion de la santé à partir de thématiques spécifiques de manière continue et sur le long terme</t>
  </si>
  <si>
    <t>Promouvoir des attitudes saines et préventives sur des pathologies ou risques ciblés</t>
  </si>
  <si>
    <t>Favoriser l'accès à la santé</t>
  </si>
  <si>
    <t>Le droit à la santé</t>
  </si>
  <si>
    <t>Information, sensibilisation sur la santé</t>
  </si>
  <si>
    <t>Informer, sensibiliser conseiller sur la santé de manière collective et/ou individuelle</t>
  </si>
  <si>
    <t>Proposer un service de proximité pour certains publics pour checker leur état de santé et les informer (infirmières de rue, psy de rue, …)</t>
  </si>
  <si>
    <t>Favoriser l'information personnalisée et des conseils à domicile</t>
  </si>
  <si>
    <t>Distribuer la life box et informer quant à son utilité</t>
  </si>
  <si>
    <t>Maison médicale / Centre médical</t>
  </si>
  <si>
    <t>Impulser la création de maisons médicales / centres médicaux</t>
  </si>
  <si>
    <t>Favoriser le service de soins à domicile</t>
  </si>
  <si>
    <t>Favoriser la décentralisation de la médecine générale et des soins infirmiers</t>
  </si>
  <si>
    <t>Dépistage gratuit</t>
  </si>
  <si>
    <t xml:space="preserve">Amener des prestataires de santé à proposer des dépistages gratuits </t>
  </si>
  <si>
    <t xml:space="preserve">Accès aux soins et traitements </t>
  </si>
  <si>
    <t>Favoriser l'accès aux soins et aux traitements de la maladie pour une meilleure santé (physique et mentale)</t>
  </si>
  <si>
    <t>Soutien à ceux dont la santé est altérée et à leurs proches</t>
  </si>
  <si>
    <t>Proposer un service de répit pour permettre aux proches de personnes handicapées / malades de souffler</t>
  </si>
  <si>
    <t>Urgence sociale --&gt; santé</t>
  </si>
  <si>
    <t>Procurer une solution temporaire et d'urgence face à un problème de santé</t>
  </si>
  <si>
    <t>Apprendre à utiliser les produits alimentaires reçus via les colis</t>
  </si>
  <si>
    <t>Alimentation saine et diversifiée</t>
  </si>
  <si>
    <t>Sensibiliser et proposer une aide pour une alimentation saine et diversifiée</t>
  </si>
  <si>
    <t>Gaspillage alimentaire</t>
  </si>
  <si>
    <t>Lutter contre le gaspillage alimentaire</t>
  </si>
  <si>
    <t>Apprendre à gérer un budget mensuel, hebdomadaire en fonction des besoins de son ménage et ses capacités de stockage</t>
  </si>
  <si>
    <t>Apprendre à utiliser les restes</t>
  </si>
  <si>
    <t>Aide de première ligne</t>
  </si>
  <si>
    <t>Procurer une aide alimentaire d'urgence à des publics précarisés</t>
  </si>
  <si>
    <t>Procurer une aide alimentaire via la distribution de repas</t>
  </si>
  <si>
    <t>Procurer une aide alimentaire via la distribution de colis alimentaires</t>
  </si>
  <si>
    <t>Procurer une aide alimentaire via une épicerie sociale</t>
  </si>
  <si>
    <t>Procurer une aide alimentaire via la récolte des produits du potager</t>
  </si>
  <si>
    <t>Soutenir la création d'un élevage de quartier et distribution des produits  pour les publics précaires (des œufs par exemple)</t>
  </si>
  <si>
    <t>Démarcher pour proposer l'achat groupé de denrées et diminuer le coût</t>
  </si>
  <si>
    <t>Alimentation à moindre coût</t>
  </si>
  <si>
    <t>Procurer une aide alimentaire</t>
  </si>
  <si>
    <t>Culture, tourisme, loisirs, sport pour publics spécifiques</t>
  </si>
  <si>
    <t>Procurer un accès facilité à des activités  culturelles, touristiques, de loisirs, récréatives, sportives, …</t>
  </si>
  <si>
    <t>Le droit à l'alimentation</t>
  </si>
  <si>
    <t>Favoriser l'accès à l'alimentation</t>
  </si>
  <si>
    <t>Favoriser l'accès à un épanouissement culturel, social et familial / renforcer la solidarité entre citoyens</t>
  </si>
  <si>
    <t>Le droit à l'épanouissement culturel, social et familial</t>
  </si>
  <si>
    <t>Procurer un accès au sport en tant que spectateur pour des publics ciblés</t>
  </si>
  <si>
    <t xml:space="preserve">Dialogue interculturel, gestion de la diversité </t>
  </si>
  <si>
    <t xml:space="preserve">Favoriser l'intégration </t>
  </si>
  <si>
    <t>Encourager l'échange entre publics de milieux ou confessions diverses</t>
  </si>
  <si>
    <t>Susciter les échanges entre générations différentes (hors liens familiaux)</t>
  </si>
  <si>
    <t>Amener un public jeune au sein des maisons de repos et susciter l'échange avec les pensionnaires</t>
  </si>
  <si>
    <t>Dialogue intergénérationnel</t>
  </si>
  <si>
    <t>Susciter l'échange avec et entre les citoyens</t>
  </si>
  <si>
    <t>Vie de quartier</t>
  </si>
  <si>
    <t>Favoriser la convivialité et le lien social</t>
  </si>
  <si>
    <t>Impulser la création d'un lieu de convivialité</t>
  </si>
  <si>
    <t>Favoriser la création de comités de quartier</t>
  </si>
  <si>
    <t>Intégration des personnes seules et lutte contre l'isolement</t>
  </si>
  <si>
    <t>Information et soutien aux familles</t>
  </si>
  <si>
    <t>Proposer  un répit aux proches</t>
  </si>
  <si>
    <t>Organiser des activités pour les personnes seules</t>
  </si>
  <si>
    <t>Proposer des moments d'échange et/ou des solutions aux problèmes de parentalité</t>
  </si>
  <si>
    <t>Informer des droits et activités spécifiques aux aînés</t>
  </si>
  <si>
    <t>Sensibiliser aux différentes formes de violence et aux solutions existantes</t>
  </si>
  <si>
    <t>Amener les personnes à risque à reconnaitre leur statut de victime et les accompagner</t>
  </si>
  <si>
    <t>Amener les auteurs de violence à reconnaître leur statut et les accompagner vers des solutions</t>
  </si>
  <si>
    <t>Eviter la violence et le vol</t>
  </si>
  <si>
    <t>Créer, mettre en place et/ou impliquer les citoyens dans les conseils participatifs</t>
  </si>
  <si>
    <t>Favoriser les échanges entre citoyens et/ou avec les autorités (café citoyen, …)</t>
  </si>
  <si>
    <t>Le droit à le participation citoyenne et démocratique, aux technologies de l'information et de la communication</t>
  </si>
  <si>
    <t>Favoriser l'accès à la participation citoyenne et démocratique, aux technologies de l'information et de la communication</t>
  </si>
  <si>
    <t>Citoyenneté / Conscientisation</t>
  </si>
  <si>
    <t>Impliquer les citoyens acteurs de la société</t>
  </si>
  <si>
    <t>Participation et engagement</t>
  </si>
  <si>
    <t>Encourager à l'implication bénévole</t>
  </si>
  <si>
    <t>Economie solidaire</t>
  </si>
  <si>
    <t>Soutenir une économie solidaire</t>
  </si>
  <si>
    <t>Accès aux nouvelles technologies</t>
  </si>
  <si>
    <t>Procurer un accès aux nouvelles technologies et/ou à leur utilisation</t>
  </si>
  <si>
    <t>Mettre en lien l'offre de bénévoles avec la demande d'associations, de collectivités</t>
  </si>
  <si>
    <t>Mettre en place un repair café</t>
  </si>
  <si>
    <t>Mettre en place un magasin de seconde main</t>
  </si>
  <si>
    <t>Création d'un service qui donne un accès aux nouvelles technologies (ex EPN)</t>
  </si>
  <si>
    <t>Impulser la création d'un service qui donne l'accès aux nouvelles technologies</t>
  </si>
  <si>
    <t>Augmenter le nombre de places d'accès aux formations / ateliers des partenaires</t>
  </si>
  <si>
    <t>Gestion d'un service qui donne l'accès aux nouvelles technologies (hors service agréé type EPN)</t>
  </si>
  <si>
    <t>Permettre l'accès aux nouvelles technologies</t>
  </si>
  <si>
    <t xml:space="preserve">Favoriser l'accès à la mobilité </t>
  </si>
  <si>
    <t>Le droit à la mobilité</t>
  </si>
  <si>
    <t>Apprendre comment s'approprier les solutions de mobilité disponibles (apprendre à lire les horaires de bus, …)</t>
  </si>
  <si>
    <t>Information et sensibilisation</t>
  </si>
  <si>
    <t>Aider à la recherche de solution de transport adaptée pour les personnes non mobiles</t>
  </si>
  <si>
    <t>Mise en place de solutions collectives</t>
  </si>
  <si>
    <t>Procurer une solution de transport collectif adaptée</t>
  </si>
  <si>
    <t>Aide à la mobilité individuelle</t>
  </si>
  <si>
    <t>Procurer une solution de transport individuel adaptée</t>
  </si>
  <si>
    <t>Permis de conduire</t>
  </si>
  <si>
    <t>(re)Former pour la passation du permis de conduire</t>
  </si>
  <si>
    <t>Permettre aux personnes d'utiliser leur vélo en bon état</t>
  </si>
  <si>
    <t>Proposer un parc de véhicules à la location pour personnes en difficulté</t>
  </si>
  <si>
    <t>Mettre en place la création d'une donnerie d'accessoires automobiles /vélos pour personnes précarisées</t>
  </si>
  <si>
    <t>Ateliers/activités en lien avec le respect de la diversité (genre, religion, culture, origine sociale, vestimentaire, …)</t>
  </si>
  <si>
    <t>Salon de la santé</t>
  </si>
  <si>
    <t>Lutter contre le gaspillage et diminuer la facture d'eau</t>
  </si>
  <si>
    <t>Fleurissement des quartiers "gris" en continu et durablement</t>
  </si>
  <si>
    <t>Favoriser l'embellissement extérieur des logements , jardins, quartiers</t>
  </si>
  <si>
    <t>Prévenir les conflits et/ou intervenir en vue de leur apaisement</t>
  </si>
  <si>
    <t>Procurer une aide d'urgence en cas de situation climatique extrême</t>
  </si>
  <si>
    <t>Sensibiliser et informer sur les techniques de conservation des aliments (hygiène, chaine du froid, provenance, traçabilité, …)</t>
  </si>
  <si>
    <t>Français langue étrangère</t>
  </si>
  <si>
    <t>Alpha/FLE</t>
  </si>
  <si>
    <t>Organisation/animation du Conseil consultatif (enfants, aînés, personnes handicapées, ...)</t>
  </si>
  <si>
    <t>Organiser/animer les conseils consultatifs</t>
  </si>
  <si>
    <t>Coconstruire/améliorer le plan en favorisant la participation citoyenne</t>
  </si>
  <si>
    <t>Sécurité</t>
  </si>
  <si>
    <t>Inciter les magasins à fournir des idées de recettes avec les produits en promotion ou à consommer rapidement</t>
  </si>
  <si>
    <t>Ateliers/activités au sein des maisons de repos et lieux d'accueil de personnes âgées (jeux, chants, …)</t>
  </si>
  <si>
    <t>Rompre l'isolement des personnes seules</t>
  </si>
  <si>
    <t>Inciter les garagistes (et leurs clients) à arrondir la facture d'entretien pour proposer des entretiens à moindre coût pour les personnes dans le besoin (// café suspendu)</t>
  </si>
  <si>
    <t>Apporter une aide aux personnes malades, accidentées, handicapées, dépendantes et à leurs proches</t>
  </si>
  <si>
    <t>Mobiliser des bénévoles pour apporter de l'aide à la réalisation des travaux scolaires (hors subvention EDD et hors cadre scolaire)</t>
  </si>
  <si>
    <t>Tutorat volontaire</t>
  </si>
  <si>
    <t>Accompagner et encadrer des jeunes vers l'autonomie en leur procurant un logement</t>
  </si>
  <si>
    <t>Coaching personnalisé en économie d'énergie</t>
  </si>
  <si>
    <t>Apporter des conseils pour économiser l'énergie et réduire ses charges</t>
  </si>
  <si>
    <t>Atelier collectif en économie d'énergie pour publics précarisés</t>
  </si>
  <si>
    <t>Sensibiliser pour économiser l'énergie et réduire ses factures</t>
  </si>
  <si>
    <t>Apporter une aide individuelle pour analyser le marché et changer de fournisseur</t>
  </si>
  <si>
    <t>Encourager des achats groupés d'énergie à destination de publics précarisés pour réduire ses charges</t>
  </si>
  <si>
    <t>Coaching personnalisé en économie d'eau</t>
  </si>
  <si>
    <t>Atelier collectif en économie d'eau pour personnes précarisées</t>
  </si>
  <si>
    <t>Création d'un esprit de solidarité entre voisins</t>
  </si>
  <si>
    <t xml:space="preserve">Favoriser la rencontre et l'entraide entre voisins </t>
  </si>
  <si>
    <t>Proposer l'accès à tous les services en un seul lieu (hors caractère commercial)</t>
  </si>
  <si>
    <t>Parapharmacie solidaire</t>
  </si>
  <si>
    <t>Procurer des solutions d'aide en matière d'hygiène (douches mobiles, laverie mobile,..)</t>
  </si>
  <si>
    <t>Hygiène de 1ère ligne</t>
  </si>
  <si>
    <t>Faire profiter d'autres personnes de son surplus alimentaire plutôt que de jeter</t>
  </si>
  <si>
    <t>Externaliser la rencontre entre personnes âgées et autres citoyens dans des lieux ouverts par exemple via un banc itinérant</t>
  </si>
  <si>
    <t>Organiser des activités qui travaillent la convivialité et l'entraide de manière permanente/continue</t>
  </si>
  <si>
    <t>Coconstruction/amélioration d'actions du plan (ex.: démarche SPIRAL)</t>
  </si>
  <si>
    <t>Valoriser les compétences des personnes retraitées / inactives bénévolement/volontairement (ex comptabilité, couture, ...)</t>
  </si>
  <si>
    <t>Mettre en place un système d'échange local (SEL)</t>
  </si>
  <si>
    <t>Accroitre l'offre de formation / le conseil informatique / l'atelier d'aide à l'outil informatique d'un partenaire (EPN, …)</t>
  </si>
  <si>
    <t>Sensibiliser les publics moins mobiles aux différents moyens de déplacement</t>
  </si>
  <si>
    <t>Moyen de transport de proximité (Ex proxibus, flexitec, taxi social)</t>
  </si>
  <si>
    <t xml:space="preserve">Fournir un moyen de transport individuel / collectif </t>
  </si>
  <si>
    <t>Permettre à des personnes précarisées de faire l'entretien de leur véhicule par la mise à disposition d'infrastructures et d'outils</t>
  </si>
  <si>
    <t>Organiser et/ou gérer une base de données de co-voiturage (gestion de l'offre et la demande)</t>
  </si>
  <si>
    <t>Remise à niveau au permis de conduire théorique (ex des seniors )</t>
  </si>
  <si>
    <t>Remise à niveau au permis de conduire pratique (ex des seniors )</t>
  </si>
  <si>
    <t>Proposer des cours de remise à niveau pratique au permis de conduire</t>
  </si>
  <si>
    <t>Organisation de rencontres demandeurs d'emploi - employeurs (job-dating, speed meeting, …)</t>
  </si>
  <si>
    <t>Aide au maintien à domicile (des personnes âgées et/ou en perte d'autonomie)</t>
  </si>
  <si>
    <t>Sensibiliser, informer, communiquer sur les risques liés aux chutes à travers des tracts, conférences, ateliers, …</t>
  </si>
  <si>
    <t>Sensibiliser, informer, communiquer sur les risques liés au surpoids à travers des tracts, conférences, ateliers, …</t>
  </si>
  <si>
    <t>Sensibiliser, informer, communiquer sur les risques liés aux IST à travers des tracts, conférences, ateliers, …</t>
  </si>
  <si>
    <t>Sensibiliser, informer, communiquer sur les risques liés aux assuétudes à travers des tracts, conférences, ateliers, …</t>
  </si>
  <si>
    <t xml:space="preserve"> Elevage collectif (type poulailler) [Préoccupation alimentaire]</t>
  </si>
  <si>
    <t>Ateliers / activités de partage intergénérationnel (informatique, histoire locale, …)</t>
  </si>
  <si>
    <t>Activités régulières d'intégration collective au sein d'un quartier et renforcement du sentiment d'appartenance</t>
  </si>
  <si>
    <t>Orienter et accompagner les personnes qui ont besoin d'être soulagées au niveau des tâches ménagères</t>
  </si>
  <si>
    <r>
      <t>Favoriser des échanges en donnant une 2</t>
    </r>
    <r>
      <rPr>
        <b/>
        <i/>
        <vertAlign val="superscript"/>
        <sz val="8"/>
        <color theme="1"/>
        <rFont val="Calibri"/>
        <family val="2"/>
        <scheme val="minor"/>
      </rPr>
      <t>ème</t>
    </r>
    <r>
      <rPr>
        <b/>
        <i/>
        <sz val="8"/>
        <color theme="1"/>
        <rFont val="Calibri"/>
        <family val="2"/>
        <scheme val="minor"/>
      </rPr>
      <t xml:space="preserve"> vie aux objets</t>
    </r>
  </si>
  <si>
    <t>Former au permis de conduire des publics qui n'ont pas les moyens de financer leur formation eux-mêmes ou via leurs parents</t>
  </si>
  <si>
    <t>Former au code de la route des publics qui n'ont pas les moyens de financer leur formation eux-mêmes ou via leurs parents</t>
  </si>
  <si>
    <t>Proposer des cours de remise à niveau théorique au permis de conduire</t>
  </si>
  <si>
    <t>Prévenir une intervention en justice</t>
  </si>
  <si>
    <t>Impulser une école de devoirs soutenant l'apprentissage des enfants jusqu'à l'obtention de son agrément</t>
  </si>
  <si>
    <t>Soutien scolaire solidaire</t>
  </si>
  <si>
    <t>Apporter de l'aide à la réalisation des travaux scolaires (hors subvention EDD et hors cadre scolaire)</t>
  </si>
  <si>
    <t>Enseigner les bases du français à des personnes d'origine étrangère</t>
  </si>
  <si>
    <t>Informer le public dans sa recherche d'emploi et de formation (hors dispositif pré-existant)</t>
  </si>
  <si>
    <t>Coaching / orientation (projet professionnel)</t>
  </si>
  <si>
    <t>Expliquer son métier à un jeune / personnes en reconversion pour l'aider à affiner son projet professionnel</t>
  </si>
  <si>
    <t>Accompagner et aider à déposer une candidature (hors dispositif pré-existant)</t>
  </si>
  <si>
    <t>Permettre aux demandeurs d'emploi de respecter les démarches préconisées par le Forem</t>
  </si>
  <si>
    <t>Permettre de s'entrainer et se préparer à un entretien d'embauche (hors dispositif pré-existant)</t>
  </si>
  <si>
    <t>S'exercer à des entretiens d'embauche réels</t>
  </si>
  <si>
    <t>Mise à l'emploi de publics spécifiques (personnes handicapées, anciens détenus, toxicomanes,…)</t>
  </si>
  <si>
    <t>Sensibiliser des employeurs à la mobilité multimodale et/ou la mise en place de solutions alternatives</t>
  </si>
  <si>
    <t>Atelier CV mobilité (pour demandeurs d'emploi sans permis)</t>
  </si>
  <si>
    <t>Informer le public sur le logement en général (hors dispositif pré-existant)</t>
  </si>
  <si>
    <t>Eduquer à la gestion de son logement en bon père de famille et aux règles en vigueur (hors dispositif pré-existant)</t>
  </si>
  <si>
    <t>Suivi individuel de ménages en difficulté dans leur logement</t>
  </si>
  <si>
    <t>Accompagner des ménages confrontés à une difficulté et le cas échéant, les mettre en lien avec les services adéquats (hors dispositif pré-existant)</t>
  </si>
  <si>
    <t>Favoriser le maintien dans le logement en termes d'aménagements et/ou de prise en charge</t>
  </si>
  <si>
    <t>Permettre de déménager de manière organisée</t>
  </si>
  <si>
    <t>Aide à la rénovation et petits travaux d'aménagement</t>
  </si>
  <si>
    <t>Aide matérielle (type ressourcerie)</t>
  </si>
  <si>
    <t>Abri de nuit / de jour</t>
  </si>
  <si>
    <t>Procurer un abri pour la nuit et/ou pour la journée</t>
  </si>
  <si>
    <t>Assurer la gestion administrative et sociale des logements (baux, renoms, états des lieux, suivi des locataires,…)</t>
  </si>
  <si>
    <t>Apporter des coachings personnalisés pour personnes précarisées pour économiser l'eau et diminuer sa facture</t>
  </si>
  <si>
    <t>Réfléchir et mettre en place collectivement un système de récolte d'eau pour des projets de quartier</t>
  </si>
  <si>
    <t>Encourager pépiniéristes / maraichers à donner des surplus pour le fleurissement des quartiers à des personnes qui les entretiennent (sur candidature)</t>
  </si>
  <si>
    <t>Eduquer à la propreté et au respect des aménagements de quartier, plantations, mobiliers,…</t>
  </si>
  <si>
    <t>Education à la vie communautaire</t>
  </si>
  <si>
    <t>Eduquer à la vie communautaire et encourager le respect entre voisins</t>
  </si>
  <si>
    <t>Sensibiliser, informer, communiquer sur les maladies graves et dégénératives et les aides possibles à travers des tracts, conférences, ateliers, …</t>
  </si>
  <si>
    <t>Informer le public sur la santé en général (hors dispositif pré-existant)</t>
  </si>
  <si>
    <t>Information sur les prestataires de la santé (qui fait quoi, 1/3 payant, …) et sur les aides et dispositifs pour réduire les coûts santé</t>
  </si>
  <si>
    <t>Faciliter l'accès en mettant la demande en relation avec l'offre et/ou permettre un suivi thérapeutique pour certains publics</t>
  </si>
  <si>
    <t>Inciter les prestataires de santé et/ou les pharmacies à créer un comptoir solidaire de produits pharmaceutiques (pansements, crème solaire, hygiène féminine, échantillons,…)</t>
  </si>
  <si>
    <t>Mise en place de techniques et/ou d'activités de soutien psychologique (groupes de parole, Alzheimer café, esthétique sociale, …)</t>
  </si>
  <si>
    <t>Proposer des techniques/activités pour des personnes en souffrance psychologique et leurs proches</t>
  </si>
  <si>
    <t>Accompagner les personnes dépendantes (hors dispositif pré-existant)</t>
  </si>
  <si>
    <t>Entraide à l'égard des personnes peu mobiles (courses médicales, hospitalisation, ...)</t>
  </si>
  <si>
    <t>Mobiliser des bénévoles qui réalisent par exemple des courses médicales pour des personnes immobilisées chez elles</t>
  </si>
  <si>
    <t>Accompagner les proches de personnes dépendantes (hors dispositif pré-existant)</t>
  </si>
  <si>
    <t>Former des aidants proches/aidants volontaires aux réalités des personnes dépendantes, handicapées, ...</t>
  </si>
  <si>
    <t>Accompagnement d'urgence des sans-abri</t>
  </si>
  <si>
    <t>Plan grand froid / canicule pour personnes vulnérables (âgés, bébés, …)</t>
  </si>
  <si>
    <t>Gestion des achats alimentaires</t>
  </si>
  <si>
    <t>Distribution gratuite d'invendus</t>
  </si>
  <si>
    <t>Sensibiliser les commerçants (dont ambulants : surplus des marchés) à la mise à disposition des invendus à consommer rapidement</t>
  </si>
  <si>
    <t>Donnerie alimentaire (ex : frigo partagé, …)</t>
  </si>
  <si>
    <t>Repas/restaurant/Bar à soupe (préoccupation alimentaire)</t>
  </si>
  <si>
    <t>Création d'une épicerie sociale</t>
  </si>
  <si>
    <t>Impulser la création d'une épicerie sociale</t>
  </si>
  <si>
    <t>Potager cultivé collectivement ou scindés en parcelles individuelles (préoccupation alimentaire)</t>
  </si>
  <si>
    <t>Promouvoir l’agriculture (urbaine) participative en invitant à planter là où c’est autorisé et à mettre les récoltes en partage</t>
  </si>
  <si>
    <t>Don de surplus du potager ou du verger à un service / organisation</t>
  </si>
  <si>
    <t>Partager les surplus de sa récolte personnelle pour un public précaire</t>
  </si>
  <si>
    <t>Inciter l'Horeca (et leurs clients) à payer des consommations (boissons chaudes, repas) en tout ou en partie pour des personnes dans le besoin</t>
  </si>
  <si>
    <t>Facilitation de l'accès à la culture, au tourisme, aux loisirs en tant que visiteur, spectateur</t>
  </si>
  <si>
    <t>Procurer un accès à la culture et au tourisme pour des publics ciblés (transport, délocalisation de spectacles, sensibilisation des lieux de spectacles, …)</t>
  </si>
  <si>
    <t>Facilitation de la participation à des activités artistiques (chant, théâtre, …) ou de loisirs</t>
  </si>
  <si>
    <t>Faciliter la participation à une activité musicale, artistique, … pour des publics ciblés</t>
  </si>
  <si>
    <t xml:space="preserve">Facilitation de l'accès au sport en tant que participant </t>
  </si>
  <si>
    <t>Procurer un accès au sport en tant que participant pour des publics ciblés</t>
  </si>
  <si>
    <t>Faire découvrir la commune et les services en vue de l'intégration de nouveaux habitants à besoins spécifiques</t>
  </si>
  <si>
    <t>Faire découvrir les services d'un quartier/village par une cartographie et/ou une visite adaptée à des publics ciblés</t>
  </si>
  <si>
    <t>Encourager l'échange entre publics de provenances diverses</t>
  </si>
  <si>
    <t>Susciter la rencontre afin de lutter contre les préjugés</t>
  </si>
  <si>
    <t>Identifier les personnes à qui un animal de compagnie apporterait un bien-être pour rompre la solitude et les mettre en contact avec un refuge</t>
  </si>
  <si>
    <t>Espace-temps parentalité</t>
  </si>
  <si>
    <t>Sensibilisation des personnes à risque (victimes potentielles) : femmes, enfants, personnes âgées, …</t>
  </si>
  <si>
    <t>Accompagnement des personnes victimes de violence</t>
  </si>
  <si>
    <t>Sensibilisation et accompagnement des auteurs de violence</t>
  </si>
  <si>
    <t>Sensibilisation de travailleurs de proximité à la détection des signaux de violence</t>
  </si>
  <si>
    <t>Sensibiliser les travailleurs de proximité (travailleurs sociaux, infirmiers, …) à la détection des signaux de violence</t>
  </si>
  <si>
    <t>Sensibilisation aux risques de harcèlement sur les réseaux sociaux</t>
  </si>
  <si>
    <t>Sensibiliser les jeunes sur les risques liés à l'utilisation des réseaux sociaux</t>
  </si>
  <si>
    <t>"Débouchés" pour personnes retraitées ou inactives</t>
  </si>
  <si>
    <t>Identifier des personnes en besoin de compétences informatiques et les accompagner vers un atelier informatique</t>
  </si>
  <si>
    <t>Informer, aider à identifier son projet personnel et orienter vers les services adéquats</t>
  </si>
  <si>
    <t>Lutte contre la violence (notamment intra familiale) et la maltraitance</t>
  </si>
  <si>
    <t>Prévenir la violence notamment intra familiale et la maltraitance</t>
  </si>
  <si>
    <t>Informer sur les prestataires et les services qu'ils rendent et sur les aides et dispositifs qui permettent de réduire le coût des soins pour certains publics</t>
  </si>
  <si>
    <t>'Garage'' solidaire</t>
  </si>
  <si>
    <t>Entretien de véhicule ''suspendu''</t>
  </si>
  <si>
    <t>'Screening'' des compétences préalables à l'orientation vers une formation / un atelier</t>
  </si>
  <si>
    <t>Favoriser la rencontre  autour ''d'un en-cas''</t>
  </si>
  <si>
    <t>Rencontre dans un lieu de convivialité (''Café papote'', bar à soupe, …)</t>
  </si>
  <si>
    <t>Un ''banc'' pour écouter les ainés</t>
  </si>
  <si>
    <t>'café suspendu'' (frites, pizza, …)</t>
  </si>
  <si>
    <t xml:space="preserve">Guidance et/ou suivi thérapeutique pour publics spécifiques </t>
  </si>
  <si>
    <t>Apporter une aide d'urgence aux sans-abri</t>
  </si>
  <si>
    <t>Agence immobilière sociale</t>
  </si>
  <si>
    <t>Impulser la création d'une AIS</t>
  </si>
  <si>
    <t>Impulser la création d'une régie des quartiers</t>
  </si>
  <si>
    <t>Régie des quartiers</t>
  </si>
  <si>
    <t>Gestion des logements de transit/ d'insertion/ d'urgence/ alternatifs</t>
  </si>
  <si>
    <t>Médecine préventive</t>
  </si>
  <si>
    <t>Sensibiliser, informer, communiquer sur la nécessité d'avoir un comportement préventif en terme de santé (mammographie, soins buccodentaires, dépistage du diabète,…)</t>
  </si>
  <si>
    <t>Transcription de la parole</t>
  </si>
  <si>
    <t>Aider des personnes à comprendre et à écrire un document (écrivain public,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</si>
</sst>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&quot;.&quot;0&quot;.&quot;0#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7"/>
      <name val="Calibri"/>
      <family val="2"/>
      <scheme val="minor"/>
    </font>
    <font>
      <sz val="10"/>
      <name val="Arial"/>
      <family val="2"/>
    </font>
    <font>
      <b/>
      <vertAlign val="superscript"/>
      <sz val="9"/>
      <color theme="7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vertAlign val="superscript"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4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5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top" wrapText="1"/>
    </xf>
    <xf numFmtId="165" fontId="16" fillId="3" borderId="12" xfId="0" applyNumberFormat="1" applyFont="1" applyFill="1" applyBorder="1" applyAlignment="1">
      <alignment vertical="top" wrapText="1"/>
    </xf>
    <xf numFmtId="0" fontId="16" fillId="3" borderId="12" xfId="0" applyFont="1" applyFill="1" applyBorder="1" applyAlignment="1">
      <alignment horizontal="left" vertical="top" wrapText="1"/>
    </xf>
    <xf numFmtId="0" fontId="17" fillId="3" borderId="12" xfId="0" applyFont="1" applyFill="1" applyBorder="1" applyAlignment="1">
      <alignment vertical="top" wrapText="1"/>
    </xf>
    <xf numFmtId="0" fontId="18" fillId="3" borderId="12" xfId="0" applyFont="1" applyFill="1" applyBorder="1" applyAlignment="1">
      <alignment vertical="top" wrapText="1"/>
    </xf>
    <xf numFmtId="0" fontId="16" fillId="3" borderId="12" xfId="0" applyFont="1" applyFill="1" applyBorder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12" fillId="3" borderId="0" xfId="0" applyFont="1" applyFill="1" applyAlignment="1">
      <alignment vertical="top" wrapText="1"/>
    </xf>
    <xf numFmtId="0" fontId="18" fillId="3" borderId="0" xfId="0" applyFont="1" applyFill="1" applyAlignment="1">
      <alignment vertical="top" wrapText="1"/>
    </xf>
    <xf numFmtId="0" fontId="14" fillId="4" borderId="12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0" fillId="0" borderId="0" xfId="0"/>
    <xf numFmtId="0" fontId="16" fillId="3" borderId="12" xfId="0" quotePrefix="1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Border="1" applyAlignment="1"/>
    <xf numFmtId="0" fontId="3" fillId="4" borderId="0" xfId="0" applyFont="1" applyFill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 wrapText="1"/>
    </xf>
    <xf numFmtId="0" fontId="0" fillId="0" borderId="0" xfId="0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 applyProtection="1">
      <alignment horizontal="center" vertical="center"/>
      <protection locked="0"/>
    </xf>
    <xf numFmtId="165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49" fontId="4" fillId="3" borderId="10" xfId="0" applyNumberFormat="1" applyFont="1" applyFill="1" applyBorder="1" applyAlignment="1" applyProtection="1">
      <alignment horizontal="left" vertical="center"/>
      <protection locked="0"/>
    </xf>
    <xf numFmtId="49" fontId="4" fillId="3" borderId="11" xfId="0" applyNumberFormat="1" applyFont="1" applyFill="1" applyBorder="1" applyAlignment="1" applyProtection="1">
      <alignment horizontal="left" vertical="center"/>
      <protection locked="0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</cellXfs>
  <cellStyles count="4">
    <cellStyle name="Milliers 2" xfId="2" xr:uid="{00000000-0005-0000-0000-000000000000}"/>
    <cellStyle name="Normal" xfId="0" builtinId="0"/>
    <cellStyle name="Normal 2" xfId="1" xr:uid="{00000000-0005-0000-0000-000002000000}"/>
    <cellStyle name="Pourcentage 2" xfId="3" xr:uid="{00000000-0005-0000-0000-000003000000}"/>
  </cellStyles>
  <dxfs count="0"/>
  <tableStyles count="0" defaultTableStyle="TableStyleMedium9" defaultPivotStyle="PivotStyleLight16"/>
  <colors>
    <mruColors>
      <color rgb="FF5F5F5F"/>
      <color rgb="FFE3004F"/>
      <color rgb="FF0070C0"/>
      <color rgb="FFFF660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B15BC-8F5E-470B-84FD-5C6589C0FD0F}">
  <dimension ref="A1:AC95"/>
  <sheetViews>
    <sheetView showGridLines="0" showRowColHeaders="0" tabSelected="1" showRuler="0" view="pageLayout" zoomScaleNormal="100" workbookViewId="0">
      <selection activeCell="D64" sqref="D64:N64"/>
    </sheetView>
  </sheetViews>
  <sheetFormatPr baseColWidth="10" defaultRowHeight="15" x14ac:dyDescent="0.25"/>
  <cols>
    <col min="1" max="1" width="3.5703125" customWidth="1"/>
    <col min="2" max="2" width="4.85546875" customWidth="1"/>
    <col min="3" max="3" width="3.5703125" customWidth="1"/>
    <col min="4" max="4" width="3.7109375" customWidth="1"/>
    <col min="5" max="5" width="3.5703125" customWidth="1"/>
    <col min="6" max="6" width="4.28515625" customWidth="1"/>
    <col min="7" max="11" width="3.5703125" customWidth="1"/>
    <col min="12" max="14" width="3.28515625" customWidth="1"/>
    <col min="15" max="16" width="3.7109375" customWidth="1"/>
    <col min="17" max="17" width="4.5703125" customWidth="1"/>
    <col min="18" max="19" width="3.7109375" customWidth="1"/>
    <col min="20" max="20" width="4.140625" customWidth="1"/>
    <col min="21" max="26" width="3.7109375" customWidth="1"/>
    <col min="27" max="27" width="3.5703125" customWidth="1"/>
    <col min="28" max="28" width="2.28515625" customWidth="1"/>
    <col min="29" max="29" width="1.42578125" customWidth="1"/>
  </cols>
  <sheetData>
    <row r="1" spans="1:29" ht="15.75" x14ac:dyDescent="0.25">
      <c r="A1" s="24" t="s">
        <v>86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7"/>
      <c r="AC1" s="23"/>
    </row>
    <row r="2" spans="1:29" ht="6" customHeight="1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  <c r="AB2" s="18"/>
      <c r="AC2" s="3"/>
    </row>
    <row r="3" spans="1:29" ht="15.75" hidden="1" x14ac:dyDescent="0.25">
      <c r="A3" s="1"/>
      <c r="B3" s="16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3"/>
      <c r="X3" s="3"/>
      <c r="Y3" s="3"/>
      <c r="Z3" s="3"/>
      <c r="AA3" s="3"/>
      <c r="AB3" s="18"/>
      <c r="AC3" s="23"/>
    </row>
    <row r="4" spans="1:29" ht="48" hidden="1" x14ac:dyDescent="0.25">
      <c r="A4" s="1"/>
      <c r="B4" s="20" t="s">
        <v>85</v>
      </c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3"/>
      <c r="W4" s="3"/>
      <c r="X4" s="3"/>
      <c r="Y4" s="3"/>
      <c r="Z4" s="3"/>
      <c r="AA4" s="3"/>
      <c r="AB4" s="18"/>
      <c r="AC4" s="19"/>
    </row>
    <row r="5" spans="1:29" ht="26.25" hidden="1" x14ac:dyDescent="0.25">
      <c r="A5" s="1"/>
      <c r="B5" s="21" t="s">
        <v>117</v>
      </c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  <c r="V5" s="3"/>
      <c r="W5" s="3"/>
      <c r="X5" s="3"/>
      <c r="Y5" s="3"/>
      <c r="Z5" s="3"/>
      <c r="AA5" s="3"/>
      <c r="AB5" s="18"/>
      <c r="AC5" s="19"/>
    </row>
    <row r="6" spans="1:29" ht="36" hidden="1" x14ac:dyDescent="0.25">
      <c r="A6" s="1"/>
      <c r="B6" s="21" t="s">
        <v>100</v>
      </c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  <c r="V6" s="3"/>
      <c r="W6" s="3"/>
      <c r="X6" s="3"/>
      <c r="Y6" s="3"/>
      <c r="Z6" s="3"/>
      <c r="AA6" s="3"/>
      <c r="AB6" s="18"/>
      <c r="AC6" s="19"/>
    </row>
    <row r="7" spans="1:29" ht="36" hidden="1" x14ac:dyDescent="0.25">
      <c r="A7" s="1"/>
      <c r="B7" s="21" t="s">
        <v>306</v>
      </c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"/>
      <c r="V7" s="3"/>
      <c r="W7" s="3"/>
      <c r="X7" s="3"/>
      <c r="Y7" s="3"/>
      <c r="Z7" s="3"/>
      <c r="AA7" s="3"/>
      <c r="AB7" s="18"/>
      <c r="AC7" s="19"/>
    </row>
    <row r="8" spans="1:29" ht="72" hidden="1" x14ac:dyDescent="0.25">
      <c r="A8" s="1"/>
      <c r="B8" s="21" t="s">
        <v>96</v>
      </c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3"/>
      <c r="X8" s="3"/>
      <c r="Y8" s="3"/>
      <c r="Z8" s="3"/>
      <c r="AA8" s="3"/>
      <c r="AB8" s="18"/>
      <c r="AC8" s="19"/>
    </row>
    <row r="9" spans="1:29" ht="36" hidden="1" x14ac:dyDescent="0.25">
      <c r="A9" s="1"/>
      <c r="B9" s="21" t="s">
        <v>110</v>
      </c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3"/>
      <c r="Z9" s="3"/>
      <c r="AA9" s="3"/>
      <c r="AB9" s="18"/>
      <c r="AC9" s="19"/>
    </row>
    <row r="10" spans="1:29" ht="60" hidden="1" x14ac:dyDescent="0.25">
      <c r="A10" s="1"/>
      <c r="B10" s="21" t="s">
        <v>126</v>
      </c>
      <c r="C10" s="1"/>
      <c r="D10" s="1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/>
      <c r="V10" s="3"/>
      <c r="W10" s="3"/>
      <c r="X10" s="3"/>
      <c r="Y10" s="3"/>
      <c r="Z10" s="3"/>
      <c r="AA10" s="3"/>
      <c r="AB10" s="18"/>
      <c r="AC10" s="19"/>
    </row>
    <row r="11" spans="1:29" ht="60" hidden="1" x14ac:dyDescent="0.25">
      <c r="A11" s="1"/>
      <c r="B11" s="21" t="s">
        <v>107</v>
      </c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3"/>
      <c r="W11" s="3"/>
      <c r="X11" s="3"/>
      <c r="Y11" s="3"/>
      <c r="Z11" s="3"/>
      <c r="AA11" s="3"/>
      <c r="AB11" s="18"/>
      <c r="AC11" s="19"/>
    </row>
    <row r="12" spans="1:29" ht="24" hidden="1" x14ac:dyDescent="0.25">
      <c r="A12" s="1"/>
      <c r="B12" s="21" t="s">
        <v>101</v>
      </c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3"/>
      <c r="V12" s="3"/>
      <c r="W12" s="3"/>
      <c r="X12" s="3"/>
      <c r="Y12" s="3"/>
      <c r="Z12" s="3"/>
      <c r="AA12" s="3"/>
      <c r="AB12" s="18"/>
      <c r="AC12" s="19"/>
    </row>
    <row r="13" spans="1:29" ht="60" hidden="1" x14ac:dyDescent="0.25">
      <c r="A13" s="1"/>
      <c r="B13" s="21" t="s">
        <v>116</v>
      </c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3"/>
      <c r="V13" s="3"/>
      <c r="W13" s="3"/>
      <c r="X13" s="3"/>
      <c r="Y13" s="3"/>
      <c r="Z13" s="3"/>
      <c r="AA13" s="3"/>
      <c r="AB13" s="18"/>
      <c r="AC13" s="19"/>
    </row>
    <row r="14" spans="1:29" ht="60" hidden="1" x14ac:dyDescent="0.25">
      <c r="A14" s="1"/>
      <c r="B14" s="22" t="s">
        <v>91</v>
      </c>
      <c r="C14" s="1"/>
      <c r="D14" s="1"/>
      <c r="E14" s="1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3"/>
      <c r="V14" s="3"/>
      <c r="W14" s="3"/>
      <c r="X14" s="3"/>
      <c r="Y14" s="3"/>
      <c r="Z14" s="3"/>
      <c r="AA14" s="3"/>
      <c r="AB14" s="18"/>
      <c r="AC14" s="19"/>
    </row>
    <row r="15" spans="1:29" ht="36" hidden="1" x14ac:dyDescent="0.25">
      <c r="A15" s="1"/>
      <c r="B15" s="22" t="s">
        <v>90</v>
      </c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3"/>
      <c r="V15" s="3"/>
      <c r="W15" s="3"/>
      <c r="X15" s="3"/>
      <c r="Y15" s="3"/>
      <c r="Z15" s="3"/>
      <c r="AA15" s="3"/>
      <c r="AB15" s="18"/>
      <c r="AC15" s="19"/>
    </row>
    <row r="16" spans="1:29" ht="36" hidden="1" x14ac:dyDescent="0.25">
      <c r="A16" s="1"/>
      <c r="B16" s="21" t="s">
        <v>94</v>
      </c>
      <c r="C16" s="1"/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  <c r="V16" s="3"/>
      <c r="W16" s="3"/>
      <c r="X16" s="3"/>
      <c r="Y16" s="3"/>
      <c r="Z16" s="3"/>
      <c r="AA16" s="3"/>
      <c r="AB16" s="18"/>
      <c r="AC16" s="19"/>
    </row>
    <row r="17" spans="1:29" ht="36" hidden="1" x14ac:dyDescent="0.25">
      <c r="A17" s="1"/>
      <c r="B17" s="22" t="s">
        <v>92</v>
      </c>
      <c r="C17" s="1"/>
      <c r="D17" s="1"/>
      <c r="E17" s="1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3"/>
      <c r="V17" s="3"/>
      <c r="W17" s="3"/>
      <c r="X17" s="3"/>
      <c r="Y17" s="3"/>
      <c r="Z17" s="3"/>
      <c r="AA17" s="3"/>
      <c r="AB17" s="18"/>
      <c r="AC17" s="19"/>
    </row>
    <row r="18" spans="1:29" ht="36" hidden="1" x14ac:dyDescent="0.25">
      <c r="A18" s="1"/>
      <c r="B18" s="21" t="s">
        <v>95</v>
      </c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3"/>
      <c r="V18" s="3"/>
      <c r="W18" s="3"/>
      <c r="X18" s="3"/>
      <c r="Y18" s="3"/>
      <c r="Z18" s="3"/>
      <c r="AA18" s="3"/>
      <c r="AB18" s="18"/>
      <c r="AC18" s="19"/>
    </row>
    <row r="19" spans="1:29" ht="48" hidden="1" x14ac:dyDescent="0.25">
      <c r="A19" s="1"/>
      <c r="B19" s="21" t="s">
        <v>103</v>
      </c>
      <c r="C19" s="1"/>
      <c r="D19" s="1"/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3"/>
      <c r="V19" s="3"/>
      <c r="W19" s="3"/>
      <c r="X19" s="3"/>
      <c r="Y19" s="3"/>
      <c r="Z19" s="3"/>
      <c r="AA19" s="3"/>
      <c r="AB19" s="18"/>
      <c r="AC19" s="19"/>
    </row>
    <row r="20" spans="1:29" ht="24" hidden="1" x14ac:dyDescent="0.25">
      <c r="A20" s="1"/>
      <c r="B20" s="22" t="s">
        <v>8</v>
      </c>
      <c r="C20" s="1"/>
      <c r="D20" s="1"/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3"/>
      <c r="V20" s="3"/>
      <c r="W20" s="3"/>
      <c r="X20" s="3"/>
      <c r="Y20" s="3"/>
      <c r="Z20" s="3"/>
      <c r="AA20" s="3"/>
      <c r="AB20" s="18"/>
      <c r="AC20" s="19"/>
    </row>
    <row r="21" spans="1:29" ht="36" hidden="1" x14ac:dyDescent="0.25">
      <c r="A21" s="1"/>
      <c r="B21" s="21" t="s">
        <v>112</v>
      </c>
      <c r="C21" s="1"/>
      <c r="D21" s="1"/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3"/>
      <c r="V21" s="3"/>
      <c r="W21" s="3"/>
      <c r="X21" s="3"/>
      <c r="Y21" s="3"/>
      <c r="Z21" s="3"/>
      <c r="AA21" s="3"/>
      <c r="AB21" s="18"/>
      <c r="AC21" s="19"/>
    </row>
    <row r="22" spans="1:29" ht="24" hidden="1" x14ac:dyDescent="0.25">
      <c r="A22" s="1"/>
      <c r="B22" s="21" t="s">
        <v>97</v>
      </c>
      <c r="C22" s="1"/>
      <c r="D22" s="1"/>
      <c r="E22" s="1"/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3"/>
      <c r="V22" s="3"/>
      <c r="W22" s="3"/>
      <c r="X22" s="3"/>
      <c r="Y22" s="3"/>
      <c r="Z22" s="3"/>
      <c r="AA22" s="3"/>
      <c r="AB22" s="18"/>
      <c r="AC22" s="19"/>
    </row>
    <row r="23" spans="1:29" ht="36" hidden="1" x14ac:dyDescent="0.25">
      <c r="A23" s="1"/>
      <c r="B23" s="21" t="s">
        <v>111</v>
      </c>
      <c r="C23" s="1"/>
      <c r="D23" s="1"/>
      <c r="E23" s="1"/>
      <c r="F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3"/>
      <c r="V23" s="3"/>
      <c r="W23" s="3"/>
      <c r="X23" s="3"/>
      <c r="Y23" s="3"/>
      <c r="Z23" s="3"/>
      <c r="AA23" s="3"/>
      <c r="AB23" s="18"/>
      <c r="AC23" s="19"/>
    </row>
    <row r="24" spans="1:29" ht="24" hidden="1" x14ac:dyDescent="0.25">
      <c r="A24" s="1"/>
      <c r="B24" s="21" t="s">
        <v>113</v>
      </c>
      <c r="C24" s="1"/>
      <c r="D24" s="1"/>
      <c r="E24" s="1"/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3"/>
      <c r="V24" s="3"/>
      <c r="W24" s="3"/>
      <c r="X24" s="3"/>
      <c r="Y24" s="3"/>
      <c r="Z24" s="3"/>
      <c r="AA24" s="3"/>
      <c r="AB24" s="18"/>
      <c r="AC24" s="19"/>
    </row>
    <row r="25" spans="1:29" ht="24" hidden="1" x14ac:dyDescent="0.25">
      <c r="A25" s="1"/>
      <c r="B25" s="22" t="s">
        <v>93</v>
      </c>
      <c r="C25" s="1"/>
      <c r="D25" s="1"/>
      <c r="E25" s="1"/>
      <c r="F25" s="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3"/>
      <c r="V25" s="3"/>
      <c r="W25" s="3"/>
      <c r="X25" s="3"/>
      <c r="Y25" s="3"/>
      <c r="Z25" s="3"/>
      <c r="AA25" s="3"/>
      <c r="AB25" s="18"/>
      <c r="AC25" s="19"/>
    </row>
    <row r="26" spans="1:29" ht="24" hidden="1" x14ac:dyDescent="0.25">
      <c r="A26" s="1"/>
      <c r="B26" s="21" t="s">
        <v>109</v>
      </c>
      <c r="C26" s="1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3"/>
      <c r="V26" s="3"/>
      <c r="W26" s="3"/>
      <c r="X26" s="3"/>
      <c r="Y26" s="3"/>
      <c r="Z26" s="3"/>
      <c r="AA26" s="3"/>
      <c r="AB26" s="18"/>
      <c r="AC26" s="19"/>
    </row>
    <row r="27" spans="1:29" ht="36" hidden="1" x14ac:dyDescent="0.25">
      <c r="A27" s="1"/>
      <c r="B27" s="21" t="s">
        <v>115</v>
      </c>
      <c r="C27" s="1"/>
      <c r="D27" s="1"/>
      <c r="E27" s="1"/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3"/>
      <c r="V27" s="3"/>
      <c r="W27" s="3"/>
      <c r="X27" s="3"/>
      <c r="Y27" s="3"/>
      <c r="Z27" s="3"/>
      <c r="AA27" s="3"/>
      <c r="AB27" s="18"/>
      <c r="AC27" s="19"/>
    </row>
    <row r="28" spans="1:29" ht="72" hidden="1" x14ac:dyDescent="0.25">
      <c r="A28" s="1"/>
      <c r="B28" s="21" t="s">
        <v>98</v>
      </c>
      <c r="C28" s="1"/>
      <c r="D28" s="1"/>
      <c r="E28" s="1"/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3"/>
      <c r="V28" s="3"/>
      <c r="W28" s="3"/>
      <c r="X28" s="3"/>
      <c r="Y28" s="3"/>
      <c r="Z28" s="3"/>
      <c r="AA28" s="3"/>
      <c r="AB28" s="18"/>
      <c r="AC28" s="19"/>
    </row>
    <row r="29" spans="1:29" ht="36" hidden="1" x14ac:dyDescent="0.25">
      <c r="A29" s="1"/>
      <c r="B29" s="21" t="s">
        <v>104</v>
      </c>
      <c r="C29" s="1"/>
      <c r="D29" s="1"/>
      <c r="E29" s="1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3"/>
      <c r="V29" s="3"/>
      <c r="W29" s="3"/>
      <c r="X29" s="3"/>
      <c r="Y29" s="3"/>
      <c r="Z29" s="3"/>
      <c r="AA29" s="3"/>
      <c r="AB29" s="18"/>
      <c r="AC29" s="19"/>
    </row>
    <row r="30" spans="1:29" ht="24" hidden="1" x14ac:dyDescent="0.25">
      <c r="A30" s="1"/>
      <c r="B30" s="21" t="s">
        <v>310</v>
      </c>
      <c r="C30" s="1"/>
      <c r="D30" s="1"/>
      <c r="E30" s="1"/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3"/>
      <c r="V30" s="3"/>
      <c r="W30" s="3"/>
      <c r="X30" s="3"/>
      <c r="Y30" s="3"/>
      <c r="Z30" s="3"/>
      <c r="AA30" s="3"/>
      <c r="AB30" s="18"/>
      <c r="AC30" s="19"/>
    </row>
    <row r="31" spans="1:29" ht="24" hidden="1" x14ac:dyDescent="0.25">
      <c r="A31" s="1"/>
      <c r="B31" s="21" t="s">
        <v>105</v>
      </c>
      <c r="C31" s="1"/>
      <c r="D31" s="1"/>
      <c r="E31" s="1"/>
      <c r="F31" s="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3"/>
      <c r="V31" s="3"/>
      <c r="W31" s="3"/>
      <c r="X31" s="3"/>
      <c r="Y31" s="3"/>
      <c r="Z31" s="3"/>
      <c r="AA31" s="3"/>
      <c r="AB31" s="18"/>
      <c r="AC31" s="19"/>
    </row>
    <row r="32" spans="1:29" ht="72" hidden="1" x14ac:dyDescent="0.25">
      <c r="A32" s="1"/>
      <c r="B32" s="21" t="s">
        <v>106</v>
      </c>
      <c r="C32" s="1"/>
      <c r="D32" s="1"/>
      <c r="E32" s="1"/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3"/>
      <c r="V32" s="3"/>
      <c r="W32" s="3"/>
      <c r="X32" s="3"/>
      <c r="Y32" s="3"/>
      <c r="Z32" s="3"/>
      <c r="AA32" s="3"/>
      <c r="AB32" s="18"/>
      <c r="AC32" s="19"/>
    </row>
    <row r="33" spans="1:29" ht="15.75" hidden="1" x14ac:dyDescent="0.25">
      <c r="A33" s="1"/>
      <c r="B33" s="21" t="s">
        <v>99</v>
      </c>
      <c r="C33" s="1"/>
      <c r="D33" s="1"/>
      <c r="E33" s="1"/>
      <c r="F33" s="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3"/>
      <c r="V33" s="3"/>
      <c r="W33" s="3"/>
      <c r="X33" s="3"/>
      <c r="Y33" s="3"/>
      <c r="Z33" s="3"/>
      <c r="AA33" s="3"/>
      <c r="AB33" s="18"/>
      <c r="AC33" s="19"/>
    </row>
    <row r="34" spans="1:29" ht="144" hidden="1" x14ac:dyDescent="0.25">
      <c r="A34" s="1"/>
      <c r="B34" s="21" t="s">
        <v>108</v>
      </c>
      <c r="C34" s="1"/>
      <c r="D34" s="1"/>
      <c r="E34" s="1"/>
      <c r="F34" s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3"/>
      <c r="V34" s="3"/>
      <c r="W34" s="3"/>
      <c r="X34" s="3"/>
      <c r="Y34" s="3"/>
      <c r="Z34" s="3"/>
      <c r="AA34" s="3"/>
      <c r="AB34" s="18"/>
      <c r="AC34" s="23"/>
    </row>
    <row r="35" spans="1:29" ht="24" hidden="1" x14ac:dyDescent="0.25">
      <c r="A35" s="1"/>
      <c r="B35" s="21" t="s">
        <v>102</v>
      </c>
      <c r="C35" s="1"/>
      <c r="D35" s="1"/>
      <c r="E35" s="1"/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3"/>
      <c r="V35" s="3"/>
      <c r="W35" s="3"/>
      <c r="X35" s="3"/>
      <c r="Y35" s="3"/>
      <c r="Z35" s="3"/>
      <c r="AA35" s="3"/>
      <c r="AB35" s="18"/>
      <c r="AC35" s="23"/>
    </row>
    <row r="36" spans="1:29" ht="48" hidden="1" x14ac:dyDescent="0.25">
      <c r="A36" s="1"/>
      <c r="B36" s="21" t="s">
        <v>114</v>
      </c>
      <c r="C36" s="1"/>
      <c r="D36" s="1"/>
      <c r="E36" s="1"/>
      <c r="F36" s="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3"/>
      <c r="V36" s="3"/>
      <c r="W36" s="3"/>
      <c r="X36" s="3"/>
      <c r="Y36" s="3"/>
      <c r="Z36" s="3"/>
      <c r="AA36" s="3"/>
      <c r="AB36" s="18"/>
      <c r="AC36" s="23"/>
    </row>
    <row r="37" spans="1:29" x14ac:dyDescent="0.25">
      <c r="A37" s="28" t="s">
        <v>124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30" t="s">
        <v>125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23"/>
    </row>
    <row r="38" spans="1:29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23"/>
    </row>
    <row r="39" spans="1:29" ht="13.15" customHeight="1" x14ac:dyDescent="0.25">
      <c r="A39" s="32" t="s">
        <v>119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5"/>
      <c r="O39" s="32" t="s">
        <v>119</v>
      </c>
      <c r="P39" s="33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5"/>
      <c r="AC39" s="23"/>
    </row>
    <row r="40" spans="1:29" ht="13.15" customHeight="1" x14ac:dyDescent="0.25">
      <c r="A40" s="36" t="s">
        <v>118</v>
      </c>
      <c r="B40" s="37"/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9"/>
      <c r="O40" s="36" t="s">
        <v>118</v>
      </c>
      <c r="P40" s="37"/>
      <c r="Q40" s="37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9"/>
      <c r="AC40" s="23"/>
    </row>
    <row r="41" spans="1:29" ht="13.15" customHeight="1" x14ac:dyDescent="0.25">
      <c r="A41" s="4" t="s">
        <v>122</v>
      </c>
      <c r="B41" s="38"/>
      <c r="C41" s="38"/>
      <c r="D41" s="38"/>
      <c r="E41" s="40" t="s">
        <v>120</v>
      </c>
      <c r="F41" s="40"/>
      <c r="G41" s="41"/>
      <c r="H41" s="41"/>
      <c r="I41" s="41"/>
      <c r="J41" s="41"/>
      <c r="K41" s="41"/>
      <c r="L41" s="41"/>
      <c r="M41" s="41"/>
      <c r="N41" s="42"/>
      <c r="O41" s="4" t="s">
        <v>122</v>
      </c>
      <c r="P41" s="38"/>
      <c r="Q41" s="38"/>
      <c r="R41" s="38"/>
      <c r="S41" s="40" t="s">
        <v>120</v>
      </c>
      <c r="T41" s="40"/>
      <c r="U41" s="41"/>
      <c r="V41" s="41"/>
      <c r="W41" s="41"/>
      <c r="X41" s="41"/>
      <c r="Y41" s="41"/>
      <c r="Z41" s="41"/>
      <c r="AA41" s="41"/>
      <c r="AB41" s="42"/>
      <c r="AC41" s="23"/>
    </row>
    <row r="42" spans="1:29" ht="13.15" customHeight="1" x14ac:dyDescent="0.25">
      <c r="A42" s="43" t="s">
        <v>121</v>
      </c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  <c r="O42" s="43" t="s">
        <v>121</v>
      </c>
      <c r="P42" s="44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6"/>
      <c r="AC42" s="23"/>
    </row>
    <row r="43" spans="1:29" ht="13.15" customHeight="1" x14ac:dyDescent="0.25">
      <c r="A43" s="32" t="s">
        <v>119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5"/>
      <c r="O43" s="32" t="s">
        <v>119</v>
      </c>
      <c r="P43" s="33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5"/>
      <c r="AC43" s="23"/>
    </row>
    <row r="44" spans="1:29" ht="13.15" customHeight="1" x14ac:dyDescent="0.25">
      <c r="A44" s="36" t="s">
        <v>118</v>
      </c>
      <c r="B44" s="37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O44" s="36" t="s">
        <v>118</v>
      </c>
      <c r="P44" s="37"/>
      <c r="Q44" s="37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9"/>
      <c r="AC44" s="23"/>
    </row>
    <row r="45" spans="1:29" ht="13.15" customHeight="1" x14ac:dyDescent="0.25">
      <c r="A45" s="4" t="s">
        <v>122</v>
      </c>
      <c r="B45" s="38"/>
      <c r="C45" s="38"/>
      <c r="D45" s="38"/>
      <c r="E45" s="40" t="s">
        <v>120</v>
      </c>
      <c r="F45" s="40"/>
      <c r="G45" s="41"/>
      <c r="H45" s="41"/>
      <c r="I45" s="41"/>
      <c r="J45" s="41"/>
      <c r="K45" s="41"/>
      <c r="L45" s="41"/>
      <c r="M45" s="41"/>
      <c r="N45" s="42"/>
      <c r="O45" s="4" t="s">
        <v>122</v>
      </c>
      <c r="P45" s="38"/>
      <c r="Q45" s="38"/>
      <c r="R45" s="38"/>
      <c r="S45" s="40" t="s">
        <v>120</v>
      </c>
      <c r="T45" s="40"/>
      <c r="U45" s="41"/>
      <c r="V45" s="41"/>
      <c r="W45" s="41"/>
      <c r="X45" s="41"/>
      <c r="Y45" s="41"/>
      <c r="Z45" s="41"/>
      <c r="AA45" s="41"/>
      <c r="AB45" s="42"/>
      <c r="AC45" s="23"/>
    </row>
    <row r="46" spans="1:29" ht="13.15" customHeight="1" x14ac:dyDescent="0.25">
      <c r="A46" s="43" t="s">
        <v>121</v>
      </c>
      <c r="B46" s="44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8"/>
      <c r="O46" s="43" t="s">
        <v>121</v>
      </c>
      <c r="P46" s="44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23"/>
    </row>
    <row r="47" spans="1:29" ht="13.15" customHeight="1" x14ac:dyDescent="0.25">
      <c r="A47" s="32" t="s">
        <v>119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O47" s="32" t="s">
        <v>119</v>
      </c>
      <c r="P47" s="33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23"/>
    </row>
    <row r="48" spans="1:29" ht="13.15" customHeight="1" x14ac:dyDescent="0.25">
      <c r="A48" s="36" t="s">
        <v>118</v>
      </c>
      <c r="B48" s="37"/>
      <c r="C48" s="37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9"/>
      <c r="O48" s="36" t="s">
        <v>118</v>
      </c>
      <c r="P48" s="37"/>
      <c r="Q48" s="37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9"/>
      <c r="AC48" s="23"/>
    </row>
    <row r="49" spans="1:29" ht="13.15" customHeight="1" x14ac:dyDescent="0.25">
      <c r="A49" s="4" t="s">
        <v>122</v>
      </c>
      <c r="B49" s="38"/>
      <c r="C49" s="38"/>
      <c r="D49" s="38"/>
      <c r="E49" s="40" t="s">
        <v>120</v>
      </c>
      <c r="F49" s="40"/>
      <c r="G49" s="41"/>
      <c r="H49" s="41"/>
      <c r="I49" s="41"/>
      <c r="J49" s="41"/>
      <c r="K49" s="41"/>
      <c r="L49" s="41"/>
      <c r="M49" s="41"/>
      <c r="N49" s="42"/>
      <c r="O49" s="4" t="s">
        <v>122</v>
      </c>
      <c r="P49" s="38"/>
      <c r="Q49" s="38"/>
      <c r="R49" s="38"/>
      <c r="S49" s="40" t="s">
        <v>120</v>
      </c>
      <c r="T49" s="40"/>
      <c r="U49" s="41"/>
      <c r="V49" s="41"/>
      <c r="W49" s="41"/>
      <c r="X49" s="41"/>
      <c r="Y49" s="41"/>
      <c r="Z49" s="41"/>
      <c r="AA49" s="41"/>
      <c r="AB49" s="42"/>
      <c r="AC49" s="23"/>
    </row>
    <row r="50" spans="1:29" ht="13.15" customHeight="1" x14ac:dyDescent="0.25">
      <c r="A50" s="43" t="s">
        <v>121</v>
      </c>
      <c r="B50" s="44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8"/>
      <c r="O50" s="43" t="s">
        <v>121</v>
      </c>
      <c r="P50" s="44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8"/>
      <c r="AC50" s="23"/>
    </row>
    <row r="51" spans="1:29" ht="13.15" customHeight="1" x14ac:dyDescent="0.25">
      <c r="A51" s="32" t="s">
        <v>119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5"/>
      <c r="O51" s="32" t="s">
        <v>119</v>
      </c>
      <c r="P51" s="33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5"/>
      <c r="AC51" s="23"/>
    </row>
    <row r="52" spans="1:29" ht="13.15" customHeight="1" x14ac:dyDescent="0.25">
      <c r="A52" s="36" t="s">
        <v>118</v>
      </c>
      <c r="B52" s="37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9"/>
      <c r="O52" s="36" t="s">
        <v>118</v>
      </c>
      <c r="P52" s="37"/>
      <c r="Q52" s="37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9"/>
      <c r="AC52" s="23"/>
    </row>
    <row r="53" spans="1:29" ht="13.15" customHeight="1" x14ac:dyDescent="0.25">
      <c r="A53" s="4" t="s">
        <v>122</v>
      </c>
      <c r="B53" s="38"/>
      <c r="C53" s="38"/>
      <c r="D53" s="38"/>
      <c r="E53" s="40" t="s">
        <v>120</v>
      </c>
      <c r="F53" s="40"/>
      <c r="G53" s="41"/>
      <c r="H53" s="41"/>
      <c r="I53" s="41"/>
      <c r="J53" s="41"/>
      <c r="K53" s="41"/>
      <c r="L53" s="41"/>
      <c r="M53" s="41"/>
      <c r="N53" s="42"/>
      <c r="O53" s="4" t="s">
        <v>122</v>
      </c>
      <c r="P53" s="38"/>
      <c r="Q53" s="38"/>
      <c r="R53" s="38"/>
      <c r="S53" s="40" t="s">
        <v>120</v>
      </c>
      <c r="T53" s="40"/>
      <c r="U53" s="41"/>
      <c r="V53" s="41"/>
      <c r="W53" s="41"/>
      <c r="X53" s="41"/>
      <c r="Y53" s="41"/>
      <c r="Z53" s="41"/>
      <c r="AA53" s="41"/>
      <c r="AB53" s="42"/>
      <c r="AC53" s="23"/>
    </row>
    <row r="54" spans="1:29" ht="13.15" customHeight="1" x14ac:dyDescent="0.25">
      <c r="A54" s="43" t="s">
        <v>121</v>
      </c>
      <c r="B54" s="44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8"/>
      <c r="O54" s="43" t="s">
        <v>121</v>
      </c>
      <c r="P54" s="44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8"/>
      <c r="AC54" s="23"/>
    </row>
    <row r="55" spans="1:29" ht="13.15" customHeight="1" x14ac:dyDescent="0.25">
      <c r="A55" s="32" t="s">
        <v>119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5"/>
      <c r="O55" s="32" t="s">
        <v>119</v>
      </c>
      <c r="P55" s="33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5"/>
      <c r="AC55" s="23"/>
    </row>
    <row r="56" spans="1:29" ht="13.15" customHeight="1" x14ac:dyDescent="0.25">
      <c r="A56" s="36" t="s">
        <v>118</v>
      </c>
      <c r="B56" s="37"/>
      <c r="C56" s="37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9"/>
      <c r="O56" s="36" t="s">
        <v>118</v>
      </c>
      <c r="P56" s="37"/>
      <c r="Q56" s="37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9"/>
      <c r="AC56" s="23"/>
    </row>
    <row r="57" spans="1:29" ht="13.15" customHeight="1" x14ac:dyDescent="0.25">
      <c r="A57" s="4" t="s">
        <v>122</v>
      </c>
      <c r="B57" s="38"/>
      <c r="C57" s="38"/>
      <c r="D57" s="38"/>
      <c r="E57" s="40" t="s">
        <v>120</v>
      </c>
      <c r="F57" s="40"/>
      <c r="G57" s="41"/>
      <c r="H57" s="41"/>
      <c r="I57" s="41"/>
      <c r="J57" s="41"/>
      <c r="K57" s="41"/>
      <c r="L57" s="41"/>
      <c r="M57" s="41"/>
      <c r="N57" s="42"/>
      <c r="O57" s="4" t="s">
        <v>122</v>
      </c>
      <c r="P57" s="38"/>
      <c r="Q57" s="38"/>
      <c r="R57" s="38"/>
      <c r="S57" s="40" t="s">
        <v>120</v>
      </c>
      <c r="T57" s="40"/>
      <c r="U57" s="41"/>
      <c r="V57" s="41"/>
      <c r="W57" s="41"/>
      <c r="X57" s="41"/>
      <c r="Y57" s="41"/>
      <c r="Z57" s="41"/>
      <c r="AA57" s="41"/>
      <c r="AB57" s="42"/>
      <c r="AC57" s="23"/>
    </row>
    <row r="58" spans="1:29" ht="13.15" customHeight="1" x14ac:dyDescent="0.25">
      <c r="A58" s="43" t="s">
        <v>121</v>
      </c>
      <c r="B58" s="44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8"/>
      <c r="O58" s="43" t="s">
        <v>121</v>
      </c>
      <c r="P58" s="44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8"/>
      <c r="AC58" s="23"/>
    </row>
    <row r="59" spans="1:29" ht="13.15" customHeight="1" x14ac:dyDescent="0.25">
      <c r="A59" s="32" t="s">
        <v>119</v>
      </c>
      <c r="B59" s="33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5"/>
      <c r="O59" s="32" t="s">
        <v>119</v>
      </c>
      <c r="P59" s="33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23"/>
    </row>
    <row r="60" spans="1:29" ht="13.15" customHeight="1" x14ac:dyDescent="0.25">
      <c r="A60" s="36" t="s">
        <v>118</v>
      </c>
      <c r="B60" s="37"/>
      <c r="C60" s="37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9"/>
      <c r="O60" s="36" t="s">
        <v>118</v>
      </c>
      <c r="P60" s="37"/>
      <c r="Q60" s="37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9"/>
      <c r="AC60" s="23"/>
    </row>
    <row r="61" spans="1:29" ht="13.15" customHeight="1" x14ac:dyDescent="0.25">
      <c r="A61" s="4" t="s">
        <v>122</v>
      </c>
      <c r="B61" s="38"/>
      <c r="C61" s="38"/>
      <c r="D61" s="38"/>
      <c r="E61" s="40" t="s">
        <v>120</v>
      </c>
      <c r="F61" s="40"/>
      <c r="G61" s="41"/>
      <c r="H61" s="41"/>
      <c r="I61" s="41"/>
      <c r="J61" s="41"/>
      <c r="K61" s="41"/>
      <c r="L61" s="41"/>
      <c r="M61" s="41"/>
      <c r="N61" s="42"/>
      <c r="O61" s="4" t="s">
        <v>122</v>
      </c>
      <c r="P61" s="38"/>
      <c r="Q61" s="38"/>
      <c r="R61" s="38"/>
      <c r="S61" s="40" t="s">
        <v>120</v>
      </c>
      <c r="T61" s="40"/>
      <c r="U61" s="41"/>
      <c r="V61" s="41"/>
      <c r="W61" s="41"/>
      <c r="X61" s="41"/>
      <c r="Y61" s="41"/>
      <c r="Z61" s="41"/>
      <c r="AA61" s="41"/>
      <c r="AB61" s="42"/>
      <c r="AC61" s="23"/>
    </row>
    <row r="62" spans="1:29" ht="13.15" customHeight="1" x14ac:dyDescent="0.25">
      <c r="A62" s="43" t="s">
        <v>121</v>
      </c>
      <c r="B62" s="44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8"/>
      <c r="O62" s="43" t="s">
        <v>121</v>
      </c>
      <c r="P62" s="44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8"/>
      <c r="AC62" s="23"/>
    </row>
    <row r="63" spans="1:29" ht="13.15" customHeight="1" x14ac:dyDescent="0.25">
      <c r="A63" s="32" t="s">
        <v>119</v>
      </c>
      <c r="B63" s="33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5"/>
      <c r="O63" s="32" t="s">
        <v>119</v>
      </c>
      <c r="P63" s="33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5"/>
      <c r="AC63" s="23"/>
    </row>
    <row r="64" spans="1:29" ht="13.15" customHeight="1" x14ac:dyDescent="0.25">
      <c r="A64" s="36" t="s">
        <v>118</v>
      </c>
      <c r="B64" s="37"/>
      <c r="C64" s="37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9"/>
      <c r="O64" s="36" t="s">
        <v>118</v>
      </c>
      <c r="P64" s="37"/>
      <c r="Q64" s="37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9"/>
      <c r="AC64" s="23"/>
    </row>
    <row r="65" spans="1:29" ht="13.15" customHeight="1" x14ac:dyDescent="0.25">
      <c r="A65" s="4" t="s">
        <v>122</v>
      </c>
      <c r="B65" s="38"/>
      <c r="C65" s="38"/>
      <c r="D65" s="38"/>
      <c r="E65" s="40" t="s">
        <v>120</v>
      </c>
      <c r="F65" s="40"/>
      <c r="G65" s="41"/>
      <c r="H65" s="41"/>
      <c r="I65" s="41"/>
      <c r="J65" s="41"/>
      <c r="K65" s="41"/>
      <c r="L65" s="41"/>
      <c r="M65" s="41"/>
      <c r="N65" s="42"/>
      <c r="O65" s="4" t="s">
        <v>122</v>
      </c>
      <c r="P65" s="38"/>
      <c r="Q65" s="38"/>
      <c r="R65" s="38"/>
      <c r="S65" s="40" t="s">
        <v>120</v>
      </c>
      <c r="T65" s="40"/>
      <c r="U65" s="41"/>
      <c r="V65" s="41"/>
      <c r="W65" s="41"/>
      <c r="X65" s="41"/>
      <c r="Y65" s="41"/>
      <c r="Z65" s="41"/>
      <c r="AA65" s="41"/>
      <c r="AB65" s="42"/>
      <c r="AC65" s="23"/>
    </row>
    <row r="66" spans="1:29" ht="13.15" customHeight="1" x14ac:dyDescent="0.25">
      <c r="A66" s="43" t="s">
        <v>121</v>
      </c>
      <c r="B66" s="44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8"/>
      <c r="O66" s="43" t="s">
        <v>121</v>
      </c>
      <c r="P66" s="44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8"/>
      <c r="AC66" s="23"/>
    </row>
    <row r="67" spans="1:29" ht="13.15" customHeight="1" x14ac:dyDescent="0.25">
      <c r="A67" s="32" t="s">
        <v>119</v>
      </c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5"/>
      <c r="O67" s="32" t="s">
        <v>119</v>
      </c>
      <c r="P67" s="33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5"/>
      <c r="AC67" s="23"/>
    </row>
    <row r="68" spans="1:29" ht="13.15" customHeight="1" x14ac:dyDescent="0.25">
      <c r="A68" s="36" t="s">
        <v>118</v>
      </c>
      <c r="B68" s="37"/>
      <c r="C68" s="37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9"/>
      <c r="O68" s="36" t="s">
        <v>118</v>
      </c>
      <c r="P68" s="37"/>
      <c r="Q68" s="37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9"/>
      <c r="AC68" s="23"/>
    </row>
    <row r="69" spans="1:29" ht="13.15" customHeight="1" x14ac:dyDescent="0.25">
      <c r="A69" s="4" t="s">
        <v>122</v>
      </c>
      <c r="B69" s="38"/>
      <c r="C69" s="38"/>
      <c r="D69" s="38"/>
      <c r="E69" s="40" t="s">
        <v>120</v>
      </c>
      <c r="F69" s="40"/>
      <c r="G69" s="41"/>
      <c r="H69" s="41"/>
      <c r="I69" s="41"/>
      <c r="J69" s="41"/>
      <c r="K69" s="41"/>
      <c r="L69" s="41"/>
      <c r="M69" s="41"/>
      <c r="N69" s="42"/>
      <c r="O69" s="4" t="s">
        <v>122</v>
      </c>
      <c r="P69" s="38"/>
      <c r="Q69" s="38"/>
      <c r="R69" s="38"/>
      <c r="S69" s="40" t="s">
        <v>120</v>
      </c>
      <c r="T69" s="40"/>
      <c r="U69" s="41"/>
      <c r="V69" s="41"/>
      <c r="W69" s="41"/>
      <c r="X69" s="41"/>
      <c r="Y69" s="41"/>
      <c r="Z69" s="41"/>
      <c r="AA69" s="41"/>
      <c r="AB69" s="42"/>
      <c r="AC69" s="23"/>
    </row>
    <row r="70" spans="1:29" ht="13.15" customHeight="1" x14ac:dyDescent="0.25">
      <c r="A70" s="43" t="s">
        <v>121</v>
      </c>
      <c r="B70" s="44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8"/>
      <c r="O70" s="43" t="s">
        <v>121</v>
      </c>
      <c r="P70" s="44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8"/>
      <c r="AC70" s="23"/>
    </row>
    <row r="71" spans="1:29" ht="13.15" customHeight="1" x14ac:dyDescent="0.25">
      <c r="A71" s="32" t="s">
        <v>119</v>
      </c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5"/>
      <c r="O71" s="32" t="s">
        <v>119</v>
      </c>
      <c r="P71" s="33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5"/>
      <c r="AC71" s="23"/>
    </row>
    <row r="72" spans="1:29" ht="13.15" customHeight="1" x14ac:dyDescent="0.25">
      <c r="A72" s="36" t="s">
        <v>118</v>
      </c>
      <c r="B72" s="37"/>
      <c r="C72" s="37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9"/>
      <c r="O72" s="36" t="s">
        <v>118</v>
      </c>
      <c r="P72" s="37"/>
      <c r="Q72" s="37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9"/>
      <c r="AC72" s="23"/>
    </row>
    <row r="73" spans="1:29" ht="13.15" customHeight="1" x14ac:dyDescent="0.25">
      <c r="A73" s="4" t="s">
        <v>122</v>
      </c>
      <c r="B73" s="38"/>
      <c r="C73" s="38"/>
      <c r="D73" s="38"/>
      <c r="E73" s="40" t="s">
        <v>120</v>
      </c>
      <c r="F73" s="40"/>
      <c r="G73" s="41"/>
      <c r="H73" s="41"/>
      <c r="I73" s="41"/>
      <c r="J73" s="41"/>
      <c r="K73" s="41"/>
      <c r="L73" s="41"/>
      <c r="M73" s="41"/>
      <c r="N73" s="42"/>
      <c r="O73" s="4" t="s">
        <v>122</v>
      </c>
      <c r="P73" s="38"/>
      <c r="Q73" s="38"/>
      <c r="R73" s="38"/>
      <c r="S73" s="40" t="s">
        <v>120</v>
      </c>
      <c r="T73" s="40"/>
      <c r="U73" s="41"/>
      <c r="V73" s="41"/>
      <c r="W73" s="41"/>
      <c r="X73" s="41"/>
      <c r="Y73" s="41"/>
      <c r="Z73" s="41"/>
      <c r="AA73" s="41"/>
      <c r="AB73" s="42"/>
      <c r="AC73" s="23"/>
    </row>
    <row r="74" spans="1:29" ht="13.15" customHeight="1" x14ac:dyDescent="0.25">
      <c r="A74" s="43" t="s">
        <v>121</v>
      </c>
      <c r="B74" s="44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8"/>
      <c r="O74" s="43" t="s">
        <v>121</v>
      </c>
      <c r="P74" s="44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8"/>
      <c r="AC74" s="23"/>
    </row>
    <row r="75" spans="1:29" ht="13.15" customHeight="1" x14ac:dyDescent="0.25">
      <c r="A75" s="32" t="s">
        <v>119</v>
      </c>
      <c r="B75" s="33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5"/>
      <c r="O75" s="32" t="s">
        <v>119</v>
      </c>
      <c r="P75" s="33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5"/>
      <c r="AC75" s="23"/>
    </row>
    <row r="76" spans="1:29" ht="13.15" customHeight="1" x14ac:dyDescent="0.25">
      <c r="A76" s="36" t="s">
        <v>118</v>
      </c>
      <c r="B76" s="37"/>
      <c r="C76" s="37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9"/>
      <c r="O76" s="36" t="s">
        <v>118</v>
      </c>
      <c r="P76" s="37"/>
      <c r="Q76" s="37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9"/>
      <c r="AC76" s="23"/>
    </row>
    <row r="77" spans="1:29" ht="13.15" customHeight="1" x14ac:dyDescent="0.25">
      <c r="A77" s="4" t="s">
        <v>122</v>
      </c>
      <c r="B77" s="38"/>
      <c r="C77" s="38"/>
      <c r="D77" s="38"/>
      <c r="E77" s="40" t="s">
        <v>120</v>
      </c>
      <c r="F77" s="40"/>
      <c r="G77" s="41"/>
      <c r="H77" s="41"/>
      <c r="I77" s="41"/>
      <c r="J77" s="41"/>
      <c r="K77" s="41"/>
      <c r="L77" s="41"/>
      <c r="M77" s="41"/>
      <c r="N77" s="42"/>
      <c r="O77" s="4" t="s">
        <v>122</v>
      </c>
      <c r="P77" s="38"/>
      <c r="Q77" s="38"/>
      <c r="R77" s="38"/>
      <c r="S77" s="40" t="s">
        <v>120</v>
      </c>
      <c r="T77" s="40"/>
      <c r="U77" s="41"/>
      <c r="V77" s="41"/>
      <c r="W77" s="41"/>
      <c r="X77" s="41"/>
      <c r="Y77" s="41"/>
      <c r="Z77" s="41"/>
      <c r="AA77" s="41"/>
      <c r="AB77" s="42"/>
      <c r="AC77" s="23"/>
    </row>
    <row r="78" spans="1:29" ht="13.15" customHeight="1" x14ac:dyDescent="0.25">
      <c r="A78" s="43" t="s">
        <v>121</v>
      </c>
      <c r="B78" s="44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  <c r="O78" s="43" t="s">
        <v>121</v>
      </c>
      <c r="P78" s="44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8"/>
      <c r="AC78" s="23"/>
    </row>
    <row r="79" spans="1:29" ht="13.15" customHeight="1" x14ac:dyDescent="0.25">
      <c r="A79" s="32" t="s">
        <v>119</v>
      </c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5"/>
      <c r="O79" s="32" t="s">
        <v>119</v>
      </c>
      <c r="P79" s="33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5"/>
      <c r="AC79" s="23"/>
    </row>
    <row r="80" spans="1:29" ht="13.15" customHeight="1" x14ac:dyDescent="0.25">
      <c r="A80" s="36" t="s">
        <v>118</v>
      </c>
      <c r="B80" s="37"/>
      <c r="C80" s="37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9"/>
      <c r="O80" s="36" t="s">
        <v>118</v>
      </c>
      <c r="P80" s="37"/>
      <c r="Q80" s="37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9"/>
      <c r="AC80" s="23"/>
    </row>
    <row r="81" spans="1:29" ht="13.15" customHeight="1" x14ac:dyDescent="0.25">
      <c r="A81" s="4" t="s">
        <v>122</v>
      </c>
      <c r="B81" s="38"/>
      <c r="C81" s="38"/>
      <c r="D81" s="38"/>
      <c r="E81" s="40" t="s">
        <v>120</v>
      </c>
      <c r="F81" s="40"/>
      <c r="G81" s="41"/>
      <c r="H81" s="41"/>
      <c r="I81" s="41"/>
      <c r="J81" s="41"/>
      <c r="K81" s="41"/>
      <c r="L81" s="41"/>
      <c r="M81" s="41"/>
      <c r="N81" s="42"/>
      <c r="O81" s="4" t="s">
        <v>122</v>
      </c>
      <c r="P81" s="38"/>
      <c r="Q81" s="38"/>
      <c r="R81" s="38"/>
      <c r="S81" s="40" t="s">
        <v>120</v>
      </c>
      <c r="T81" s="40"/>
      <c r="U81" s="41"/>
      <c r="V81" s="41"/>
      <c r="W81" s="41"/>
      <c r="X81" s="41"/>
      <c r="Y81" s="41"/>
      <c r="Z81" s="41"/>
      <c r="AA81" s="41"/>
      <c r="AB81" s="42"/>
      <c r="AC81" s="23"/>
    </row>
    <row r="82" spans="1:29" ht="13.15" customHeight="1" x14ac:dyDescent="0.25">
      <c r="A82" s="43" t="s">
        <v>121</v>
      </c>
      <c r="B82" s="44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8"/>
      <c r="O82" s="43" t="s">
        <v>121</v>
      </c>
      <c r="P82" s="44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8"/>
      <c r="AC82" s="23"/>
    </row>
    <row r="83" spans="1:29" ht="13.15" customHeight="1" x14ac:dyDescent="0.25">
      <c r="A83" s="32" t="s">
        <v>119</v>
      </c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5"/>
      <c r="O83" s="32" t="s">
        <v>119</v>
      </c>
      <c r="P83" s="3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5"/>
      <c r="AC83" s="23"/>
    </row>
    <row r="84" spans="1:29" ht="13.15" customHeight="1" x14ac:dyDescent="0.25">
      <c r="A84" s="36" t="s">
        <v>118</v>
      </c>
      <c r="B84" s="37"/>
      <c r="C84" s="37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9"/>
      <c r="O84" s="36" t="s">
        <v>118</v>
      </c>
      <c r="P84" s="37"/>
      <c r="Q84" s="37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9"/>
      <c r="AC84" s="23"/>
    </row>
    <row r="85" spans="1:29" ht="13.15" customHeight="1" x14ac:dyDescent="0.25">
      <c r="A85" s="4" t="s">
        <v>122</v>
      </c>
      <c r="B85" s="38"/>
      <c r="C85" s="38"/>
      <c r="D85" s="38"/>
      <c r="E85" s="40" t="s">
        <v>120</v>
      </c>
      <c r="F85" s="40"/>
      <c r="G85" s="41"/>
      <c r="H85" s="41"/>
      <c r="I85" s="41"/>
      <c r="J85" s="41"/>
      <c r="K85" s="41"/>
      <c r="L85" s="41"/>
      <c r="M85" s="41"/>
      <c r="N85" s="42"/>
      <c r="O85" s="4" t="s">
        <v>122</v>
      </c>
      <c r="P85" s="38"/>
      <c r="Q85" s="38"/>
      <c r="R85" s="38"/>
      <c r="S85" s="40" t="s">
        <v>120</v>
      </c>
      <c r="T85" s="40"/>
      <c r="U85" s="41"/>
      <c r="V85" s="41"/>
      <c r="W85" s="41"/>
      <c r="X85" s="41"/>
      <c r="Y85" s="41"/>
      <c r="Z85" s="41"/>
      <c r="AA85" s="41"/>
      <c r="AB85" s="42"/>
      <c r="AC85" s="23"/>
    </row>
    <row r="86" spans="1:29" ht="13.15" customHeight="1" x14ac:dyDescent="0.25">
      <c r="A86" s="43" t="s">
        <v>121</v>
      </c>
      <c r="B86" s="44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8"/>
      <c r="O86" s="43" t="s">
        <v>121</v>
      </c>
      <c r="P86" s="44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8"/>
      <c r="AC86" s="23"/>
    </row>
    <row r="87" spans="1:29" ht="13.15" customHeight="1" x14ac:dyDescent="0.25">
      <c r="A87" s="32" t="s">
        <v>119</v>
      </c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5"/>
      <c r="O87" s="32" t="s">
        <v>119</v>
      </c>
      <c r="P87" s="33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5"/>
      <c r="AC87" s="23"/>
    </row>
    <row r="88" spans="1:29" ht="13.15" customHeight="1" x14ac:dyDescent="0.25">
      <c r="A88" s="36" t="s">
        <v>118</v>
      </c>
      <c r="B88" s="37"/>
      <c r="C88" s="37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9"/>
      <c r="O88" s="36" t="s">
        <v>118</v>
      </c>
      <c r="P88" s="37"/>
      <c r="Q88" s="37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9"/>
      <c r="AC88" s="23"/>
    </row>
    <row r="89" spans="1:29" ht="13.15" customHeight="1" x14ac:dyDescent="0.25">
      <c r="A89" s="4" t="s">
        <v>122</v>
      </c>
      <c r="B89" s="38"/>
      <c r="C89" s="38"/>
      <c r="D89" s="38"/>
      <c r="E89" s="40" t="s">
        <v>120</v>
      </c>
      <c r="F89" s="40"/>
      <c r="G89" s="41"/>
      <c r="H89" s="41"/>
      <c r="I89" s="41"/>
      <c r="J89" s="41"/>
      <c r="K89" s="41"/>
      <c r="L89" s="41"/>
      <c r="M89" s="41"/>
      <c r="N89" s="42"/>
      <c r="O89" s="4" t="s">
        <v>122</v>
      </c>
      <c r="P89" s="38"/>
      <c r="Q89" s="38"/>
      <c r="R89" s="38"/>
      <c r="S89" s="40" t="s">
        <v>120</v>
      </c>
      <c r="T89" s="40"/>
      <c r="U89" s="41"/>
      <c r="V89" s="41"/>
      <c r="W89" s="41"/>
      <c r="X89" s="41"/>
      <c r="Y89" s="41"/>
      <c r="Z89" s="41"/>
      <c r="AA89" s="41"/>
      <c r="AB89" s="42"/>
      <c r="AC89" s="23"/>
    </row>
    <row r="90" spans="1:29" ht="13.15" customHeight="1" x14ac:dyDescent="0.25">
      <c r="A90" s="43" t="s">
        <v>121</v>
      </c>
      <c r="B90" s="44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8"/>
      <c r="O90" s="43" t="s">
        <v>121</v>
      </c>
      <c r="P90" s="44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8"/>
      <c r="AC90" s="23"/>
    </row>
    <row r="91" spans="1:29" ht="13.15" customHeight="1" x14ac:dyDescent="0.25">
      <c r="A91" s="32" t="s">
        <v>119</v>
      </c>
      <c r="B91" s="32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2" t="s">
        <v>119</v>
      </c>
      <c r="P91" s="32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23"/>
    </row>
    <row r="92" spans="1:29" ht="13.15" customHeight="1" x14ac:dyDescent="0.25">
      <c r="A92" s="36" t="s">
        <v>118</v>
      </c>
      <c r="B92" s="37"/>
      <c r="C92" s="37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9"/>
      <c r="O92" s="36" t="s">
        <v>118</v>
      </c>
      <c r="P92" s="37"/>
      <c r="Q92" s="37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9"/>
      <c r="AC92" s="23"/>
    </row>
    <row r="93" spans="1:29" ht="13.15" customHeight="1" x14ac:dyDescent="0.25">
      <c r="A93" s="4" t="s">
        <v>122</v>
      </c>
      <c r="B93" s="38"/>
      <c r="C93" s="38"/>
      <c r="D93" s="38"/>
      <c r="E93" s="40" t="s">
        <v>120</v>
      </c>
      <c r="F93" s="40"/>
      <c r="G93" s="41"/>
      <c r="H93" s="41"/>
      <c r="I93" s="41"/>
      <c r="J93" s="41"/>
      <c r="K93" s="41"/>
      <c r="L93" s="41"/>
      <c r="M93" s="41"/>
      <c r="N93" s="42"/>
      <c r="O93" s="4" t="s">
        <v>122</v>
      </c>
      <c r="P93" s="38"/>
      <c r="Q93" s="38"/>
      <c r="R93" s="38"/>
      <c r="S93" s="40" t="s">
        <v>120</v>
      </c>
      <c r="T93" s="40"/>
      <c r="U93" s="41"/>
      <c r="V93" s="41"/>
      <c r="W93" s="41"/>
      <c r="X93" s="41"/>
      <c r="Y93" s="41"/>
      <c r="Z93" s="41"/>
      <c r="AA93" s="41"/>
      <c r="AB93" s="42"/>
      <c r="AC93" s="23"/>
    </row>
    <row r="94" spans="1:29" ht="13.15" customHeight="1" x14ac:dyDescent="0.25">
      <c r="A94" s="43" t="s">
        <v>121</v>
      </c>
      <c r="B94" s="44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8"/>
      <c r="O94" s="43" t="s">
        <v>121</v>
      </c>
      <c r="P94" s="44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8"/>
      <c r="AC94" s="23"/>
    </row>
    <row r="95" spans="1:29" ht="3.6" customHeight="1" x14ac:dyDescent="0.25"/>
  </sheetData>
  <sheetProtection algorithmName="SHA-512" hashValue="rtEGBhA+geo2Y9T+17eKm/O9zcMtC1ZADQ1xPkquZ3dA0WctLYy9QMsj8qNGhEzM1utSv5w9nomdSZlQMqC6OA==" saltValue="IdqIfC607/yobDBMaE0ECw==" spinCount="100000" sheet="1" objects="1" scenarios="1" selectLockedCells="1"/>
  <mergeCells count="340">
    <mergeCell ref="A94:B94"/>
    <mergeCell ref="C94:N94"/>
    <mergeCell ref="O94:P94"/>
    <mergeCell ref="Q94:AB94"/>
    <mergeCell ref="Q91:AB91"/>
    <mergeCell ref="O91:P91"/>
    <mergeCell ref="C91:N91"/>
    <mergeCell ref="A91:B91"/>
    <mergeCell ref="P93:R93"/>
    <mergeCell ref="S93:T93"/>
    <mergeCell ref="U93:V93"/>
    <mergeCell ref="W93:X93"/>
    <mergeCell ref="Y93:Z93"/>
    <mergeCell ref="AA93:AB93"/>
    <mergeCell ref="A92:C92"/>
    <mergeCell ref="D92:N92"/>
    <mergeCell ref="O92:Q92"/>
    <mergeCell ref="R92:AB92"/>
    <mergeCell ref="B93:D93"/>
    <mergeCell ref="E93:F93"/>
    <mergeCell ref="G93:H93"/>
    <mergeCell ref="I93:J93"/>
    <mergeCell ref="K93:L93"/>
    <mergeCell ref="M93:N93"/>
    <mergeCell ref="A90:B90"/>
    <mergeCell ref="C90:N90"/>
    <mergeCell ref="O90:P90"/>
    <mergeCell ref="Q90:AB90"/>
    <mergeCell ref="P89:R89"/>
    <mergeCell ref="S89:T89"/>
    <mergeCell ref="U89:V89"/>
    <mergeCell ref="W89:X89"/>
    <mergeCell ref="Y89:Z89"/>
    <mergeCell ref="AA89:AB89"/>
    <mergeCell ref="A88:C88"/>
    <mergeCell ref="D88:N88"/>
    <mergeCell ref="O88:Q88"/>
    <mergeCell ref="R88:AB88"/>
    <mergeCell ref="B89:D89"/>
    <mergeCell ref="E89:F89"/>
    <mergeCell ref="G89:H89"/>
    <mergeCell ref="I89:J89"/>
    <mergeCell ref="K89:L89"/>
    <mergeCell ref="M89:N89"/>
    <mergeCell ref="A86:B86"/>
    <mergeCell ref="C86:N86"/>
    <mergeCell ref="O86:P86"/>
    <mergeCell ref="Q86:AB86"/>
    <mergeCell ref="A87:B87"/>
    <mergeCell ref="C87:N87"/>
    <mergeCell ref="O87:P87"/>
    <mergeCell ref="Q87:AB87"/>
    <mergeCell ref="P85:R85"/>
    <mergeCell ref="S85:T85"/>
    <mergeCell ref="U85:V85"/>
    <mergeCell ref="W85:X85"/>
    <mergeCell ref="Y85:Z85"/>
    <mergeCell ref="AA85:AB85"/>
    <mergeCell ref="A84:C84"/>
    <mergeCell ref="D84:N84"/>
    <mergeCell ref="O84:Q84"/>
    <mergeCell ref="R84:AB84"/>
    <mergeCell ref="B85:D85"/>
    <mergeCell ref="E85:F85"/>
    <mergeCell ref="G85:H85"/>
    <mergeCell ref="I85:J85"/>
    <mergeCell ref="K85:L85"/>
    <mergeCell ref="M85:N85"/>
    <mergeCell ref="A82:B82"/>
    <mergeCell ref="C82:N82"/>
    <mergeCell ref="O82:P82"/>
    <mergeCell ref="Q82:AB82"/>
    <mergeCell ref="A83:B83"/>
    <mergeCell ref="C83:N83"/>
    <mergeCell ref="O83:P83"/>
    <mergeCell ref="Q83:AB83"/>
    <mergeCell ref="P81:R81"/>
    <mergeCell ref="S81:T81"/>
    <mergeCell ref="U81:V81"/>
    <mergeCell ref="W81:X81"/>
    <mergeCell ref="Y81:Z81"/>
    <mergeCell ref="AA81:AB81"/>
    <mergeCell ref="A80:C80"/>
    <mergeCell ref="D80:N80"/>
    <mergeCell ref="O80:Q80"/>
    <mergeCell ref="R80:AB80"/>
    <mergeCell ref="B81:D81"/>
    <mergeCell ref="E81:F81"/>
    <mergeCell ref="G81:H81"/>
    <mergeCell ref="I81:J81"/>
    <mergeCell ref="K81:L81"/>
    <mergeCell ref="M81:N81"/>
    <mergeCell ref="A78:B78"/>
    <mergeCell ref="C78:N78"/>
    <mergeCell ref="O78:P78"/>
    <mergeCell ref="Q78:AB78"/>
    <mergeCell ref="A79:B79"/>
    <mergeCell ref="C79:N79"/>
    <mergeCell ref="O79:P79"/>
    <mergeCell ref="Q79:AB79"/>
    <mergeCell ref="P77:R77"/>
    <mergeCell ref="S77:T77"/>
    <mergeCell ref="U77:V77"/>
    <mergeCell ref="W77:X77"/>
    <mergeCell ref="Y77:Z77"/>
    <mergeCell ref="AA77:AB77"/>
    <mergeCell ref="A76:C76"/>
    <mergeCell ref="D76:N76"/>
    <mergeCell ref="O76:Q76"/>
    <mergeCell ref="R76:AB76"/>
    <mergeCell ref="B77:D77"/>
    <mergeCell ref="E77:F77"/>
    <mergeCell ref="G77:H77"/>
    <mergeCell ref="I77:J77"/>
    <mergeCell ref="K77:L77"/>
    <mergeCell ref="M77:N77"/>
    <mergeCell ref="A74:B74"/>
    <mergeCell ref="C74:N74"/>
    <mergeCell ref="O74:P74"/>
    <mergeCell ref="Q74:AB74"/>
    <mergeCell ref="A75:B75"/>
    <mergeCell ref="C75:N75"/>
    <mergeCell ref="O75:P75"/>
    <mergeCell ref="Q75:AB75"/>
    <mergeCell ref="P73:R73"/>
    <mergeCell ref="S73:T73"/>
    <mergeCell ref="U73:V73"/>
    <mergeCell ref="W73:X73"/>
    <mergeCell ref="Y73:Z73"/>
    <mergeCell ref="AA73:AB73"/>
    <mergeCell ref="A72:C72"/>
    <mergeCell ref="D72:N72"/>
    <mergeCell ref="O72:Q72"/>
    <mergeCell ref="R72:AB72"/>
    <mergeCell ref="B73:D73"/>
    <mergeCell ref="E73:F73"/>
    <mergeCell ref="G73:H73"/>
    <mergeCell ref="I73:J73"/>
    <mergeCell ref="K73:L73"/>
    <mergeCell ref="M73:N73"/>
    <mergeCell ref="A70:B70"/>
    <mergeCell ref="C70:N70"/>
    <mergeCell ref="O70:P70"/>
    <mergeCell ref="Q70:AB70"/>
    <mergeCell ref="A71:B71"/>
    <mergeCell ref="C71:N71"/>
    <mergeCell ref="O71:P71"/>
    <mergeCell ref="Q71:AB71"/>
    <mergeCell ref="P69:R69"/>
    <mergeCell ref="S69:T69"/>
    <mergeCell ref="U69:V69"/>
    <mergeCell ref="W69:X69"/>
    <mergeCell ref="Y69:Z69"/>
    <mergeCell ref="AA69:AB69"/>
    <mergeCell ref="A68:C68"/>
    <mergeCell ref="D68:N68"/>
    <mergeCell ref="O68:Q68"/>
    <mergeCell ref="R68:AB68"/>
    <mergeCell ref="B69:D69"/>
    <mergeCell ref="E69:F69"/>
    <mergeCell ref="G69:H69"/>
    <mergeCell ref="I69:J69"/>
    <mergeCell ref="K69:L69"/>
    <mergeCell ref="M69:N69"/>
    <mergeCell ref="A66:B66"/>
    <mergeCell ref="C66:N66"/>
    <mergeCell ref="O66:P66"/>
    <mergeCell ref="Q66:AB66"/>
    <mergeCell ref="A67:B67"/>
    <mergeCell ref="C67:N67"/>
    <mergeCell ref="O67:P67"/>
    <mergeCell ref="Q67:AB67"/>
    <mergeCell ref="P65:R65"/>
    <mergeCell ref="S65:T65"/>
    <mergeCell ref="U65:V65"/>
    <mergeCell ref="W65:X65"/>
    <mergeCell ref="Y65:Z65"/>
    <mergeCell ref="AA65:AB65"/>
    <mergeCell ref="A64:C64"/>
    <mergeCell ref="D64:N64"/>
    <mergeCell ref="O64:Q64"/>
    <mergeCell ref="R64:AB64"/>
    <mergeCell ref="B65:D65"/>
    <mergeCell ref="E65:F65"/>
    <mergeCell ref="G65:H65"/>
    <mergeCell ref="I65:J65"/>
    <mergeCell ref="K65:L65"/>
    <mergeCell ref="M65:N65"/>
    <mergeCell ref="A62:B62"/>
    <mergeCell ref="C62:N62"/>
    <mergeCell ref="O62:P62"/>
    <mergeCell ref="Q62:AB62"/>
    <mergeCell ref="A63:B63"/>
    <mergeCell ref="C63:N63"/>
    <mergeCell ref="O63:P63"/>
    <mergeCell ref="Q63:AB63"/>
    <mergeCell ref="P61:R61"/>
    <mergeCell ref="S61:T61"/>
    <mergeCell ref="U61:V61"/>
    <mergeCell ref="W61:X61"/>
    <mergeCell ref="Y61:Z61"/>
    <mergeCell ref="AA61:AB61"/>
    <mergeCell ref="A60:C60"/>
    <mergeCell ref="D60:N60"/>
    <mergeCell ref="O60:Q60"/>
    <mergeCell ref="R60:AB60"/>
    <mergeCell ref="B61:D61"/>
    <mergeCell ref="E61:F61"/>
    <mergeCell ref="G61:H61"/>
    <mergeCell ref="I61:J61"/>
    <mergeCell ref="K61:L61"/>
    <mergeCell ref="M61:N61"/>
    <mergeCell ref="A58:B58"/>
    <mergeCell ref="C58:N58"/>
    <mergeCell ref="O58:P58"/>
    <mergeCell ref="Q58:AB58"/>
    <mergeCell ref="A59:B59"/>
    <mergeCell ref="C59:N59"/>
    <mergeCell ref="O59:P59"/>
    <mergeCell ref="Q59:AB59"/>
    <mergeCell ref="P57:R57"/>
    <mergeCell ref="S57:T57"/>
    <mergeCell ref="U57:V57"/>
    <mergeCell ref="W57:X57"/>
    <mergeCell ref="Y57:Z57"/>
    <mergeCell ref="AA57:AB57"/>
    <mergeCell ref="A56:C56"/>
    <mergeCell ref="D56:N56"/>
    <mergeCell ref="O56:Q56"/>
    <mergeCell ref="R56:AB56"/>
    <mergeCell ref="B57:D57"/>
    <mergeCell ref="E57:F57"/>
    <mergeCell ref="G57:H57"/>
    <mergeCell ref="I57:J57"/>
    <mergeCell ref="K57:L57"/>
    <mergeCell ref="M57:N57"/>
    <mergeCell ref="A54:B54"/>
    <mergeCell ref="C54:N54"/>
    <mergeCell ref="O54:P54"/>
    <mergeCell ref="Q54:AB54"/>
    <mergeCell ref="A55:B55"/>
    <mergeCell ref="C55:N55"/>
    <mergeCell ref="O55:P55"/>
    <mergeCell ref="Q55:AB55"/>
    <mergeCell ref="P53:R53"/>
    <mergeCell ref="S53:T53"/>
    <mergeCell ref="U53:V53"/>
    <mergeCell ref="W53:X53"/>
    <mergeCell ref="Y53:Z53"/>
    <mergeCell ref="AA53:AB53"/>
    <mergeCell ref="A52:C52"/>
    <mergeCell ref="D52:N52"/>
    <mergeCell ref="O52:Q52"/>
    <mergeCell ref="R52:AB52"/>
    <mergeCell ref="B53:D53"/>
    <mergeCell ref="E53:F53"/>
    <mergeCell ref="G53:H53"/>
    <mergeCell ref="I53:J53"/>
    <mergeCell ref="K53:L53"/>
    <mergeCell ref="M53:N53"/>
    <mergeCell ref="A50:B50"/>
    <mergeCell ref="C50:N50"/>
    <mergeCell ref="O50:P50"/>
    <mergeCell ref="Q50:AB50"/>
    <mergeCell ref="A51:B51"/>
    <mergeCell ref="C51:N51"/>
    <mergeCell ref="O51:P51"/>
    <mergeCell ref="Q51:AB51"/>
    <mergeCell ref="P49:R49"/>
    <mergeCell ref="S49:T49"/>
    <mergeCell ref="U49:V49"/>
    <mergeCell ref="W49:X49"/>
    <mergeCell ref="Y49:Z49"/>
    <mergeCell ref="AA49:AB49"/>
    <mergeCell ref="A48:C48"/>
    <mergeCell ref="D48:N48"/>
    <mergeCell ref="O48:Q48"/>
    <mergeCell ref="R48:AB48"/>
    <mergeCell ref="B49:D49"/>
    <mergeCell ref="E49:F49"/>
    <mergeCell ref="G49:H49"/>
    <mergeCell ref="I49:J49"/>
    <mergeCell ref="K49:L49"/>
    <mergeCell ref="M49:N49"/>
    <mergeCell ref="A46:B46"/>
    <mergeCell ref="C46:N46"/>
    <mergeCell ref="O46:P46"/>
    <mergeCell ref="Q46:AB46"/>
    <mergeCell ref="A47:B47"/>
    <mergeCell ref="C47:N47"/>
    <mergeCell ref="O47:P47"/>
    <mergeCell ref="Q47:AB47"/>
    <mergeCell ref="P45:R45"/>
    <mergeCell ref="S45:T45"/>
    <mergeCell ref="U45:V45"/>
    <mergeCell ref="W45:X45"/>
    <mergeCell ref="Y45:Z45"/>
    <mergeCell ref="AA45:AB45"/>
    <mergeCell ref="A44:C44"/>
    <mergeCell ref="D44:N44"/>
    <mergeCell ref="O44:Q44"/>
    <mergeCell ref="R44:AB44"/>
    <mergeCell ref="B45:D45"/>
    <mergeCell ref="E45:F45"/>
    <mergeCell ref="G45:H45"/>
    <mergeCell ref="I45:J45"/>
    <mergeCell ref="K45:L45"/>
    <mergeCell ref="M45:N45"/>
    <mergeCell ref="Q42:AB42"/>
    <mergeCell ref="A43:B43"/>
    <mergeCell ref="C43:N43"/>
    <mergeCell ref="O43:P43"/>
    <mergeCell ref="Q43:AB43"/>
    <mergeCell ref="P41:R41"/>
    <mergeCell ref="S41:T41"/>
    <mergeCell ref="U41:V41"/>
    <mergeCell ref="W41:X41"/>
    <mergeCell ref="Y41:Z41"/>
    <mergeCell ref="AA41:AB41"/>
    <mergeCell ref="B41:D41"/>
    <mergeCell ref="E41:F41"/>
    <mergeCell ref="G41:H41"/>
    <mergeCell ref="I41:J41"/>
    <mergeCell ref="K41:L41"/>
    <mergeCell ref="M41:N41"/>
    <mergeCell ref="A42:B42"/>
    <mergeCell ref="C42:N42"/>
    <mergeCell ref="O42:P42"/>
    <mergeCell ref="A1:O1"/>
    <mergeCell ref="P1:AB1"/>
    <mergeCell ref="A37:N38"/>
    <mergeCell ref="O37:AB38"/>
    <mergeCell ref="A39:B39"/>
    <mergeCell ref="C39:N39"/>
    <mergeCell ref="O39:P39"/>
    <mergeCell ref="Q39:AB39"/>
    <mergeCell ref="A40:C40"/>
    <mergeCell ref="D40:N40"/>
    <mergeCell ref="O40:Q40"/>
    <mergeCell ref="R40:AB40"/>
  </mergeCells>
  <dataValidations count="3">
    <dataValidation type="textLength" allowBlank="1" showInputMessage="1" showErrorMessage="1" error="Saisie chiffres uniquement:_x000a_1101_x000a_4102_x000a_..." sqref="G41:N41 U41:AB41 U45:AB45 G45:N45 U49:AB49 G49:N49 U53:AB53 G53:N53 U57:AB57 G57:N57 U61:AB61 G61:N61 U65:AB65 G65:N65 U69:AB69 G69:N69 U73:AB73 G73:N73 U77:AB77 G77:N77 U81:AB81 G81:N81 U85:AB85 G85:N85 U89:AB89 G89:N89 U93:AB93 G93:N93" xr:uid="{4D6C88A9-1165-4916-A65C-3D06BD961570}">
      <formula1>4</formula1>
      <formula2>4</formula2>
    </dataValidation>
    <dataValidation type="list" allowBlank="1" showInputMessage="1" showErrorMessage="1" error="Liste déroulante" sqref="D40:N40 R60:AB60 R68:AB68 D68:N68 R76:AB76 D76:N76 R84:AB84 D84:N84 D60:N60 R52:AB52 R48:AB48 D52:N52 D48:N48 D44:N44 R44:AB44 R40:AB40 D88:N88 R88:AB88 D80:N80 R80:AB80 D72:N72 R72:AB72 D64:N64 R64:AB64 D56:N56 R56:AB56 R92:AB92 D92:N92" xr:uid="{9BD6EFDC-0645-44BC-95F5-E6C0E5BB01A0}">
      <formula1>Champs</formula1>
    </dataValidation>
    <dataValidation type="textLength" allowBlank="1" showInputMessage="1" showErrorMessage="1" error="Saisie tél.:_x000a_02/1451225_x000a_0472/251635_x000a_071/521236" sqref="B89 B85 P85 B73 B81 B57 B65 B61 B49 P49 B45 P45 B53 P53 B69 P57 B41 P41 B77 P89 P69 P73 P61 P65 P77 P81 B93 P93" xr:uid="{327393B1-64F2-4FE4-81BD-BB2D74754234}">
      <formula1>10</formula1>
      <formula2>11</formula2>
    </dataValidation>
  </dataValidations>
  <printOptions horizontalCentered="1"/>
  <pageMargins left="0.23622047244094491" right="0.23622047244094491" top="0.55118110236220474" bottom="0.43307086614173229" header="0.31496062992125984" footer="0.24"/>
  <pageSetup paperSize="9" scale="95" orientation="portrait" r:id="rId1"/>
  <headerFooter>
    <oddHeader>&amp;C&amp;10&amp;K01+048Feuille supplémentaire - PARTENAIRES</oddHeader>
    <oddFooter>&amp;C&amp;9&amp;K01+049PCS 2020 -2025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63"/>
  <sheetViews>
    <sheetView view="pageLayout" zoomScale="110" zoomScaleNormal="100" zoomScalePageLayoutView="110" workbookViewId="0">
      <selection activeCell="C140" sqref="C140"/>
    </sheetView>
  </sheetViews>
  <sheetFormatPr baseColWidth="10" defaultColWidth="11.42578125" defaultRowHeight="11.25" x14ac:dyDescent="0.25"/>
  <cols>
    <col min="1" max="1" width="5.5703125" style="11" customWidth="1"/>
    <col min="2" max="2" width="23.28515625" style="11" customWidth="1"/>
    <col min="3" max="3" width="23" style="12" customWidth="1"/>
    <col min="4" max="4" width="23" style="5" customWidth="1"/>
    <col min="5" max="5" width="23" style="12" customWidth="1"/>
    <col min="6" max="6" width="23" style="13" customWidth="1"/>
    <col min="7" max="7" width="23.7109375" style="12" customWidth="1"/>
    <col min="8" max="16384" width="11.42578125" style="5"/>
  </cols>
  <sheetData>
    <row r="1" spans="1:7" x14ac:dyDescent="0.25">
      <c r="A1" s="49" t="s">
        <v>2</v>
      </c>
      <c r="B1" s="50"/>
      <c r="C1" s="14" t="s">
        <v>130</v>
      </c>
      <c r="D1" s="15" t="s">
        <v>3</v>
      </c>
      <c r="E1" s="14" t="s">
        <v>131</v>
      </c>
      <c r="F1" s="15" t="s">
        <v>4</v>
      </c>
      <c r="G1" s="14" t="s">
        <v>132</v>
      </c>
    </row>
    <row r="2" spans="1:7" ht="45" x14ac:dyDescent="0.25">
      <c r="A2" s="6">
        <v>1101</v>
      </c>
      <c r="B2" s="7" t="s">
        <v>6</v>
      </c>
      <c r="C2" s="8" t="s">
        <v>363</v>
      </c>
      <c r="D2" s="9" t="s">
        <v>5</v>
      </c>
      <c r="E2" s="8" t="s">
        <v>7</v>
      </c>
      <c r="F2" s="9" t="s">
        <v>123</v>
      </c>
      <c r="G2" s="8" t="s">
        <v>133</v>
      </c>
    </row>
    <row r="3" spans="1:7" ht="56.25" x14ac:dyDescent="0.25">
      <c r="A3" s="6">
        <v>1102</v>
      </c>
      <c r="B3" s="7" t="s">
        <v>364</v>
      </c>
      <c r="C3" s="8" t="s">
        <v>316</v>
      </c>
      <c r="D3" s="9" t="s">
        <v>5</v>
      </c>
      <c r="E3" s="8" t="s">
        <v>7</v>
      </c>
      <c r="F3" s="9" t="s">
        <v>123</v>
      </c>
      <c r="G3" s="8" t="s">
        <v>133</v>
      </c>
    </row>
    <row r="4" spans="1:7" ht="45" x14ac:dyDescent="0.25">
      <c r="A4" s="6">
        <v>1103</v>
      </c>
      <c r="B4" s="7" t="s">
        <v>25</v>
      </c>
      <c r="C4" s="8" t="s">
        <v>365</v>
      </c>
      <c r="D4" s="9" t="s">
        <v>5</v>
      </c>
      <c r="E4" s="8" t="s">
        <v>7</v>
      </c>
      <c r="F4" s="9" t="s">
        <v>123</v>
      </c>
      <c r="G4" s="8" t="s">
        <v>133</v>
      </c>
    </row>
    <row r="5" spans="1:7" ht="33.75" x14ac:dyDescent="0.25">
      <c r="A5" s="6">
        <v>1104</v>
      </c>
      <c r="B5" s="7" t="s">
        <v>1</v>
      </c>
      <c r="C5" s="8" t="s">
        <v>127</v>
      </c>
      <c r="D5" s="9" t="s">
        <v>5</v>
      </c>
      <c r="E5" s="8" t="s">
        <v>7</v>
      </c>
      <c r="F5" s="9" t="s">
        <v>123</v>
      </c>
      <c r="G5" s="8" t="s">
        <v>133</v>
      </c>
    </row>
    <row r="6" spans="1:7" ht="33.75" x14ac:dyDescent="0.25">
      <c r="A6" s="6">
        <v>1105</v>
      </c>
      <c r="B6" s="7" t="s">
        <v>305</v>
      </c>
      <c r="C6" s="8" t="s">
        <v>366</v>
      </c>
      <c r="D6" s="9" t="s">
        <v>5</v>
      </c>
      <c r="E6" s="8" t="s">
        <v>7</v>
      </c>
      <c r="F6" s="9" t="s">
        <v>123</v>
      </c>
      <c r="G6" s="8" t="s">
        <v>133</v>
      </c>
    </row>
    <row r="7" spans="1:7" ht="33.75" x14ac:dyDescent="0.25">
      <c r="A7" s="6">
        <v>1201</v>
      </c>
      <c r="B7" s="7" t="s">
        <v>134</v>
      </c>
      <c r="C7" s="8" t="s">
        <v>137</v>
      </c>
      <c r="D7" s="9" t="s">
        <v>135</v>
      </c>
      <c r="E7" s="8" t="s">
        <v>136</v>
      </c>
      <c r="F7" s="9" t="s">
        <v>123</v>
      </c>
      <c r="G7" s="8" t="s">
        <v>133</v>
      </c>
    </row>
    <row r="8" spans="1:7" ht="33.75" x14ac:dyDescent="0.25">
      <c r="A8" s="6">
        <v>1202</v>
      </c>
      <c r="B8" s="7" t="s">
        <v>26</v>
      </c>
      <c r="C8" s="8" t="s">
        <v>138</v>
      </c>
      <c r="D8" s="9" t="s">
        <v>135</v>
      </c>
      <c r="E8" s="8" t="s">
        <v>136</v>
      </c>
      <c r="F8" s="9" t="s">
        <v>123</v>
      </c>
      <c r="G8" s="8" t="s">
        <v>133</v>
      </c>
    </row>
    <row r="9" spans="1:7" ht="45" x14ac:dyDescent="0.25">
      <c r="A9" s="6">
        <v>1301</v>
      </c>
      <c r="B9" s="7" t="s">
        <v>9</v>
      </c>
      <c r="C9" s="8" t="s">
        <v>367</v>
      </c>
      <c r="D9" s="9" t="s">
        <v>157</v>
      </c>
      <c r="E9" s="8" t="s">
        <v>441</v>
      </c>
      <c r="F9" s="9" t="s">
        <v>123</v>
      </c>
      <c r="G9" s="8" t="s">
        <v>133</v>
      </c>
    </row>
    <row r="10" spans="1:7" ht="33.75" x14ac:dyDescent="0.25">
      <c r="A10" s="6">
        <v>1302</v>
      </c>
      <c r="B10" s="7" t="s">
        <v>27</v>
      </c>
      <c r="C10" s="8" t="s">
        <v>139</v>
      </c>
      <c r="D10" s="9" t="s">
        <v>157</v>
      </c>
      <c r="E10" s="8" t="s">
        <v>441</v>
      </c>
      <c r="F10" s="9" t="s">
        <v>123</v>
      </c>
      <c r="G10" s="8" t="s">
        <v>133</v>
      </c>
    </row>
    <row r="11" spans="1:7" ht="33.75" x14ac:dyDescent="0.25">
      <c r="A11" s="6">
        <v>1303</v>
      </c>
      <c r="B11" s="7" t="s">
        <v>368</v>
      </c>
      <c r="C11" s="8" t="s">
        <v>140</v>
      </c>
      <c r="D11" s="9" t="s">
        <v>157</v>
      </c>
      <c r="E11" s="8" t="s">
        <v>441</v>
      </c>
      <c r="F11" s="9" t="s">
        <v>123</v>
      </c>
      <c r="G11" s="8" t="s">
        <v>133</v>
      </c>
    </row>
    <row r="12" spans="1:7" ht="45" x14ac:dyDescent="0.25">
      <c r="A12" s="6">
        <v>1304</v>
      </c>
      <c r="B12" s="7" t="s">
        <v>61</v>
      </c>
      <c r="C12" s="8" t="s">
        <v>141</v>
      </c>
      <c r="D12" s="9" t="s">
        <v>157</v>
      </c>
      <c r="E12" s="8" t="s">
        <v>441</v>
      </c>
      <c r="F12" s="9" t="s">
        <v>123</v>
      </c>
      <c r="G12" s="8" t="s">
        <v>133</v>
      </c>
    </row>
    <row r="13" spans="1:7" ht="45" x14ac:dyDescent="0.25">
      <c r="A13" s="6">
        <v>1305</v>
      </c>
      <c r="B13" s="7" t="s">
        <v>317</v>
      </c>
      <c r="C13" s="8" t="s">
        <v>369</v>
      </c>
      <c r="D13" s="9" t="s">
        <v>157</v>
      </c>
      <c r="E13" s="8" t="s">
        <v>441</v>
      </c>
      <c r="F13" s="9" t="s">
        <v>123</v>
      </c>
      <c r="G13" s="8" t="s">
        <v>133</v>
      </c>
    </row>
    <row r="14" spans="1:7" ht="33.75" x14ac:dyDescent="0.25">
      <c r="A14" s="6">
        <v>1401</v>
      </c>
      <c r="B14" s="7" t="s">
        <v>10</v>
      </c>
      <c r="C14" s="8" t="s">
        <v>142</v>
      </c>
      <c r="D14" s="9" t="s">
        <v>8</v>
      </c>
      <c r="E14" s="8" t="s">
        <v>158</v>
      </c>
      <c r="F14" s="9" t="s">
        <v>123</v>
      </c>
      <c r="G14" s="8" t="s">
        <v>133</v>
      </c>
    </row>
    <row r="15" spans="1:7" ht="33.75" x14ac:dyDescent="0.25">
      <c r="A15" s="6">
        <v>1402</v>
      </c>
      <c r="B15" s="7" t="s">
        <v>0</v>
      </c>
      <c r="C15" s="8" t="s">
        <v>143</v>
      </c>
      <c r="D15" s="9" t="s">
        <v>8</v>
      </c>
      <c r="E15" s="8" t="s">
        <v>158</v>
      </c>
      <c r="F15" s="9" t="s">
        <v>123</v>
      </c>
      <c r="G15" s="8" t="s">
        <v>133</v>
      </c>
    </row>
    <row r="16" spans="1:7" ht="33.75" x14ac:dyDescent="0.25">
      <c r="A16" s="6">
        <v>1403</v>
      </c>
      <c r="B16" s="7" t="s">
        <v>145</v>
      </c>
      <c r="C16" s="8" t="s">
        <v>144</v>
      </c>
      <c r="D16" s="9" t="s">
        <v>8</v>
      </c>
      <c r="E16" s="8" t="s">
        <v>158</v>
      </c>
      <c r="F16" s="9" t="s">
        <v>123</v>
      </c>
      <c r="G16" s="8" t="s">
        <v>133</v>
      </c>
    </row>
    <row r="17" spans="1:7" ht="33.75" x14ac:dyDescent="0.25">
      <c r="A17" s="6">
        <v>1404</v>
      </c>
      <c r="B17" s="7" t="s">
        <v>457</v>
      </c>
      <c r="C17" s="8" t="s">
        <v>456</v>
      </c>
      <c r="D17" s="9" t="s">
        <v>8</v>
      </c>
      <c r="E17" s="8" t="s">
        <v>158</v>
      </c>
      <c r="F17" s="9" t="s">
        <v>123</v>
      </c>
      <c r="G17" s="8" t="s">
        <v>133</v>
      </c>
    </row>
    <row r="18" spans="1:7" ht="33.75" x14ac:dyDescent="0.25">
      <c r="A18" s="6">
        <v>1501</v>
      </c>
      <c r="B18" s="7" t="s">
        <v>11</v>
      </c>
      <c r="C18" s="8" t="s">
        <v>370</v>
      </c>
      <c r="D18" s="9" t="s">
        <v>159</v>
      </c>
      <c r="E18" s="8" t="s">
        <v>160</v>
      </c>
      <c r="F18" s="9" t="s">
        <v>123</v>
      </c>
      <c r="G18" s="8" t="s">
        <v>133</v>
      </c>
    </row>
    <row r="19" spans="1:7" ht="33.75" x14ac:dyDescent="0.25">
      <c r="A19" s="6">
        <v>1502</v>
      </c>
      <c r="B19" s="7" t="s">
        <v>28</v>
      </c>
      <c r="C19" s="8" t="s">
        <v>146</v>
      </c>
      <c r="D19" s="9" t="s">
        <v>159</v>
      </c>
      <c r="E19" s="8" t="s">
        <v>160</v>
      </c>
      <c r="F19" s="9" t="s">
        <v>123</v>
      </c>
      <c r="G19" s="8" t="s">
        <v>133</v>
      </c>
    </row>
    <row r="20" spans="1:7" ht="45" x14ac:dyDescent="0.25">
      <c r="A20" s="6">
        <v>1503</v>
      </c>
      <c r="B20" s="7" t="s">
        <v>44</v>
      </c>
      <c r="C20" s="8" t="s">
        <v>371</v>
      </c>
      <c r="D20" s="9" t="s">
        <v>159</v>
      </c>
      <c r="E20" s="8" t="s">
        <v>160</v>
      </c>
      <c r="F20" s="9" t="s">
        <v>123</v>
      </c>
      <c r="G20" s="8" t="s">
        <v>133</v>
      </c>
    </row>
    <row r="21" spans="1:7" ht="45" x14ac:dyDescent="0.25">
      <c r="A21" s="6">
        <v>1504</v>
      </c>
      <c r="B21" s="7" t="s">
        <v>62</v>
      </c>
      <c r="C21" s="8" t="s">
        <v>372</v>
      </c>
      <c r="D21" s="9" t="s">
        <v>159</v>
      </c>
      <c r="E21" s="8" t="s">
        <v>160</v>
      </c>
      <c r="F21" s="9" t="s">
        <v>123</v>
      </c>
      <c r="G21" s="8" t="s">
        <v>133</v>
      </c>
    </row>
    <row r="22" spans="1:7" ht="45" x14ac:dyDescent="0.25">
      <c r="A22" s="6">
        <v>1505</v>
      </c>
      <c r="B22" s="10" t="s">
        <v>348</v>
      </c>
      <c r="C22" s="8" t="s">
        <v>373</v>
      </c>
      <c r="D22" s="9" t="s">
        <v>159</v>
      </c>
      <c r="E22" s="8" t="s">
        <v>160</v>
      </c>
      <c r="F22" s="9" t="s">
        <v>123</v>
      </c>
      <c r="G22" s="8" t="s">
        <v>133</v>
      </c>
    </row>
    <row r="23" spans="1:7" ht="45" x14ac:dyDescent="0.25">
      <c r="A23" s="6">
        <v>1601</v>
      </c>
      <c r="B23" s="10" t="s">
        <v>374</v>
      </c>
      <c r="C23" s="8" t="s">
        <v>147</v>
      </c>
      <c r="D23" s="9" t="s">
        <v>161</v>
      </c>
      <c r="E23" s="8" t="s">
        <v>162</v>
      </c>
      <c r="F23" s="9" t="s">
        <v>123</v>
      </c>
      <c r="G23" s="8" t="s">
        <v>133</v>
      </c>
    </row>
    <row r="24" spans="1:7" ht="33.75" x14ac:dyDescent="0.25">
      <c r="A24" s="6">
        <v>1602</v>
      </c>
      <c r="B24" s="10" t="s">
        <v>29</v>
      </c>
      <c r="C24" s="8" t="s">
        <v>148</v>
      </c>
      <c r="D24" s="9" t="s">
        <v>161</v>
      </c>
      <c r="E24" s="8" t="s">
        <v>162</v>
      </c>
      <c r="F24" s="9" t="s">
        <v>123</v>
      </c>
      <c r="G24" s="8" t="s">
        <v>133</v>
      </c>
    </row>
    <row r="25" spans="1:7" ht="33.75" x14ac:dyDescent="0.25">
      <c r="A25" s="6">
        <v>1701</v>
      </c>
      <c r="B25" s="10" t="s">
        <v>12</v>
      </c>
      <c r="C25" s="8" t="s">
        <v>149</v>
      </c>
      <c r="D25" s="9" t="s">
        <v>163</v>
      </c>
      <c r="E25" s="8" t="s">
        <v>164</v>
      </c>
      <c r="F25" s="9" t="s">
        <v>123</v>
      </c>
      <c r="G25" s="8" t="s">
        <v>133</v>
      </c>
    </row>
    <row r="26" spans="1:7" ht="45" x14ac:dyDescent="0.25">
      <c r="A26" s="6">
        <v>1702</v>
      </c>
      <c r="B26" s="10" t="s">
        <v>30</v>
      </c>
      <c r="C26" s="8" t="s">
        <v>375</v>
      </c>
      <c r="D26" s="9" t="s">
        <v>163</v>
      </c>
      <c r="E26" s="8" t="s">
        <v>164</v>
      </c>
      <c r="F26" s="9" t="s">
        <v>123</v>
      </c>
      <c r="G26" s="8" t="s">
        <v>133</v>
      </c>
    </row>
    <row r="27" spans="1:7" ht="33.75" x14ac:dyDescent="0.25">
      <c r="A27" s="6">
        <v>1703</v>
      </c>
      <c r="B27" s="10" t="s">
        <v>45</v>
      </c>
      <c r="C27" s="8" t="s">
        <v>150</v>
      </c>
      <c r="D27" s="9" t="s">
        <v>163</v>
      </c>
      <c r="E27" s="8" t="s">
        <v>164</v>
      </c>
      <c r="F27" s="9" t="s">
        <v>123</v>
      </c>
      <c r="G27" s="8" t="s">
        <v>133</v>
      </c>
    </row>
    <row r="28" spans="1:7" ht="33.75" x14ac:dyDescent="0.25">
      <c r="A28" s="6">
        <v>1704</v>
      </c>
      <c r="B28" s="10" t="s">
        <v>151</v>
      </c>
      <c r="C28" s="8" t="s">
        <v>152</v>
      </c>
      <c r="D28" s="9" t="s">
        <v>163</v>
      </c>
      <c r="E28" s="8" t="s">
        <v>164</v>
      </c>
      <c r="F28" s="9" t="s">
        <v>123</v>
      </c>
      <c r="G28" s="8" t="s">
        <v>133</v>
      </c>
    </row>
    <row r="29" spans="1:7" ht="33.75" x14ac:dyDescent="0.25">
      <c r="A29" s="6">
        <v>1801</v>
      </c>
      <c r="B29" s="10" t="s">
        <v>153</v>
      </c>
      <c r="C29" s="8" t="s">
        <v>154</v>
      </c>
      <c r="D29" s="9" t="s">
        <v>165</v>
      </c>
      <c r="E29" s="8" t="s">
        <v>166</v>
      </c>
      <c r="F29" s="9" t="s">
        <v>123</v>
      </c>
      <c r="G29" s="8" t="s">
        <v>133</v>
      </c>
    </row>
    <row r="30" spans="1:7" ht="45" x14ac:dyDescent="0.25">
      <c r="A30" s="6">
        <v>1802</v>
      </c>
      <c r="B30" s="10" t="s">
        <v>376</v>
      </c>
      <c r="C30" s="8" t="s">
        <v>155</v>
      </c>
      <c r="D30" s="9" t="s">
        <v>165</v>
      </c>
      <c r="E30" s="8" t="s">
        <v>166</v>
      </c>
      <c r="F30" s="9" t="s">
        <v>123</v>
      </c>
      <c r="G30" s="8" t="s">
        <v>133</v>
      </c>
    </row>
    <row r="31" spans="1:7" ht="33.75" x14ac:dyDescent="0.25">
      <c r="A31" s="6">
        <v>1803</v>
      </c>
      <c r="B31" s="10" t="s">
        <v>46</v>
      </c>
      <c r="C31" s="8" t="s">
        <v>156</v>
      </c>
      <c r="D31" s="9" t="s">
        <v>165</v>
      </c>
      <c r="E31" s="8" t="s">
        <v>166</v>
      </c>
      <c r="F31" s="9" t="s">
        <v>123</v>
      </c>
      <c r="G31" s="8" t="s">
        <v>133</v>
      </c>
    </row>
    <row r="32" spans="1:7" ht="45" x14ac:dyDescent="0.25">
      <c r="A32" s="6">
        <v>2101</v>
      </c>
      <c r="B32" s="10" t="s">
        <v>13</v>
      </c>
      <c r="C32" s="8" t="s">
        <v>377</v>
      </c>
      <c r="D32" s="9" t="s">
        <v>172</v>
      </c>
      <c r="E32" s="8" t="s">
        <v>173</v>
      </c>
      <c r="F32" s="9" t="s">
        <v>167</v>
      </c>
      <c r="G32" s="8" t="s">
        <v>168</v>
      </c>
    </row>
    <row r="33" spans="1:7" ht="45" x14ac:dyDescent="0.25">
      <c r="A33" s="6">
        <v>2102</v>
      </c>
      <c r="B33" s="10" t="s">
        <v>31</v>
      </c>
      <c r="C33" s="8" t="s">
        <v>169</v>
      </c>
      <c r="D33" s="9" t="s">
        <v>172</v>
      </c>
      <c r="E33" s="8" t="s">
        <v>173</v>
      </c>
      <c r="F33" s="9" t="s">
        <v>167</v>
      </c>
      <c r="G33" s="8" t="s">
        <v>168</v>
      </c>
    </row>
    <row r="34" spans="1:7" ht="45" x14ac:dyDescent="0.25">
      <c r="A34" s="6">
        <v>2103</v>
      </c>
      <c r="B34" s="10" t="s">
        <v>47</v>
      </c>
      <c r="C34" s="8" t="s">
        <v>170</v>
      </c>
      <c r="D34" s="9" t="s">
        <v>172</v>
      </c>
      <c r="E34" s="8" t="s">
        <v>173</v>
      </c>
      <c r="F34" s="9" t="s">
        <v>167</v>
      </c>
      <c r="G34" s="8" t="s">
        <v>168</v>
      </c>
    </row>
    <row r="35" spans="1:7" ht="67.5" x14ac:dyDescent="0.25">
      <c r="A35" s="6">
        <v>2104</v>
      </c>
      <c r="B35" s="10" t="s">
        <v>63</v>
      </c>
      <c r="C35" s="8" t="s">
        <v>171</v>
      </c>
      <c r="D35" s="9" t="s">
        <v>172</v>
      </c>
      <c r="E35" s="8" t="s">
        <v>173</v>
      </c>
      <c r="F35" s="9" t="s">
        <v>167</v>
      </c>
      <c r="G35" s="8" t="s">
        <v>168</v>
      </c>
    </row>
    <row r="36" spans="1:7" ht="45" x14ac:dyDescent="0.25">
      <c r="A36" s="6">
        <v>2105</v>
      </c>
      <c r="B36" s="10" t="s">
        <v>74</v>
      </c>
      <c r="C36" s="8" t="s">
        <v>170</v>
      </c>
      <c r="D36" s="9" t="s">
        <v>172</v>
      </c>
      <c r="E36" s="8" t="s">
        <v>173</v>
      </c>
      <c r="F36" s="9" t="s">
        <v>167</v>
      </c>
      <c r="G36" s="8" t="s">
        <v>168</v>
      </c>
    </row>
    <row r="37" spans="1:7" ht="45" x14ac:dyDescent="0.25">
      <c r="A37" s="6">
        <v>2201</v>
      </c>
      <c r="B37" s="10" t="s">
        <v>83</v>
      </c>
      <c r="C37" s="8" t="s">
        <v>378</v>
      </c>
      <c r="D37" s="9" t="s">
        <v>175</v>
      </c>
      <c r="E37" s="8" t="s">
        <v>176</v>
      </c>
      <c r="F37" s="9" t="s">
        <v>167</v>
      </c>
      <c r="G37" s="8" t="s">
        <v>168</v>
      </c>
    </row>
    <row r="38" spans="1:7" ht="56.25" x14ac:dyDescent="0.25">
      <c r="A38" s="6">
        <v>2202</v>
      </c>
      <c r="B38" s="10" t="s">
        <v>379</v>
      </c>
      <c r="C38" s="8" t="s">
        <v>380</v>
      </c>
      <c r="D38" s="9" t="s">
        <v>175</v>
      </c>
      <c r="E38" s="8" t="s">
        <v>176</v>
      </c>
      <c r="F38" s="9" t="s">
        <v>167</v>
      </c>
      <c r="G38" s="8" t="s">
        <v>168</v>
      </c>
    </row>
    <row r="39" spans="1:7" ht="45" x14ac:dyDescent="0.25">
      <c r="A39" s="6">
        <v>2203</v>
      </c>
      <c r="B39" s="10" t="s">
        <v>174</v>
      </c>
      <c r="C39" s="8" t="s">
        <v>362</v>
      </c>
      <c r="D39" s="9" t="s">
        <v>175</v>
      </c>
      <c r="E39" s="8" t="s">
        <v>176</v>
      </c>
      <c r="F39" s="9" t="s">
        <v>167</v>
      </c>
      <c r="G39" s="8" t="s">
        <v>168</v>
      </c>
    </row>
    <row r="40" spans="1:7" ht="45" x14ac:dyDescent="0.25">
      <c r="A40" s="6">
        <v>2204</v>
      </c>
      <c r="B40" s="10" t="s">
        <v>349</v>
      </c>
      <c r="C40" s="8" t="s">
        <v>381</v>
      </c>
      <c r="D40" s="9" t="s">
        <v>175</v>
      </c>
      <c r="E40" s="8" t="s">
        <v>176</v>
      </c>
      <c r="F40" s="9" t="s">
        <v>167</v>
      </c>
      <c r="G40" s="8" t="s">
        <v>168</v>
      </c>
    </row>
    <row r="41" spans="1:7" ht="45" x14ac:dyDescent="0.25">
      <c r="A41" s="6">
        <v>2205</v>
      </c>
      <c r="B41" s="10" t="s">
        <v>454</v>
      </c>
      <c r="C41" s="8" t="s">
        <v>455</v>
      </c>
      <c r="D41" s="9" t="s">
        <v>175</v>
      </c>
      <c r="E41" s="8" t="s">
        <v>176</v>
      </c>
      <c r="F41" s="9" t="s">
        <v>167</v>
      </c>
      <c r="G41" s="8" t="s">
        <v>168</v>
      </c>
    </row>
    <row r="42" spans="1:7" ht="45" x14ac:dyDescent="0.25">
      <c r="A42" s="6">
        <v>2301</v>
      </c>
      <c r="B42" s="10" t="s">
        <v>14</v>
      </c>
      <c r="C42" s="8" t="s">
        <v>382</v>
      </c>
      <c r="D42" s="9" t="s">
        <v>179</v>
      </c>
      <c r="E42" s="8" t="s">
        <v>180</v>
      </c>
      <c r="F42" s="9" t="s">
        <v>167</v>
      </c>
      <c r="G42" s="8" t="s">
        <v>168</v>
      </c>
    </row>
    <row r="43" spans="1:7" ht="45" x14ac:dyDescent="0.25">
      <c r="A43" s="6">
        <v>2302</v>
      </c>
      <c r="B43" s="10" t="s">
        <v>383</v>
      </c>
      <c r="C43" s="8" t="s">
        <v>177</v>
      </c>
      <c r="D43" s="9" t="s">
        <v>179</v>
      </c>
      <c r="E43" s="8" t="s">
        <v>180</v>
      </c>
      <c r="F43" s="9" t="s">
        <v>167</v>
      </c>
      <c r="G43" s="8" t="s">
        <v>168</v>
      </c>
    </row>
    <row r="44" spans="1:7" ht="45" x14ac:dyDescent="0.25">
      <c r="A44" s="6">
        <v>2303</v>
      </c>
      <c r="B44" s="10" t="s">
        <v>384</v>
      </c>
      <c r="C44" s="8" t="s">
        <v>178</v>
      </c>
      <c r="D44" s="9" t="s">
        <v>179</v>
      </c>
      <c r="E44" s="8" t="s">
        <v>180</v>
      </c>
      <c r="F44" s="9" t="s">
        <v>167</v>
      </c>
      <c r="G44" s="8" t="s">
        <v>168</v>
      </c>
    </row>
    <row r="45" spans="1:7" ht="45" x14ac:dyDescent="0.25">
      <c r="A45" s="6">
        <v>2401</v>
      </c>
      <c r="B45" s="10" t="s">
        <v>385</v>
      </c>
      <c r="C45" s="8" t="s">
        <v>386</v>
      </c>
      <c r="D45" s="9" t="s">
        <v>181</v>
      </c>
      <c r="E45" s="8" t="s">
        <v>182</v>
      </c>
      <c r="F45" s="9" t="s">
        <v>167</v>
      </c>
      <c r="G45" s="8" t="s">
        <v>168</v>
      </c>
    </row>
    <row r="46" spans="1:7" ht="45" x14ac:dyDescent="0.25">
      <c r="A46" s="6">
        <v>2402</v>
      </c>
      <c r="B46" s="10" t="s">
        <v>458</v>
      </c>
      <c r="C46" s="8" t="s">
        <v>387</v>
      </c>
      <c r="D46" s="9" t="s">
        <v>181</v>
      </c>
      <c r="E46" s="8" t="s">
        <v>182</v>
      </c>
      <c r="F46" s="9" t="s">
        <v>167</v>
      </c>
      <c r="G46" s="8" t="s">
        <v>168</v>
      </c>
    </row>
    <row r="47" spans="1:7" ht="45" x14ac:dyDescent="0.25">
      <c r="A47" s="6">
        <v>2501</v>
      </c>
      <c r="B47" s="10" t="s">
        <v>183</v>
      </c>
      <c r="C47" s="8" t="s">
        <v>184</v>
      </c>
      <c r="D47" s="9" t="s">
        <v>185</v>
      </c>
      <c r="E47" s="8" t="s">
        <v>186</v>
      </c>
      <c r="F47" s="9" t="s">
        <v>167</v>
      </c>
      <c r="G47" s="8" t="s">
        <v>168</v>
      </c>
    </row>
    <row r="48" spans="1:7" ht="45" x14ac:dyDescent="0.25">
      <c r="A48" s="6">
        <v>2502</v>
      </c>
      <c r="B48" s="10" t="s">
        <v>32</v>
      </c>
      <c r="C48" s="8" t="s">
        <v>318</v>
      </c>
      <c r="D48" s="9" t="s">
        <v>185</v>
      </c>
      <c r="E48" s="8" t="s">
        <v>186</v>
      </c>
      <c r="F48" s="9" t="s">
        <v>167</v>
      </c>
      <c r="G48" s="8" t="s">
        <v>168</v>
      </c>
    </row>
    <row r="49" spans="1:7" ht="45" x14ac:dyDescent="0.25">
      <c r="A49" s="6">
        <v>2601</v>
      </c>
      <c r="B49" s="10" t="s">
        <v>319</v>
      </c>
      <c r="C49" s="8" t="s">
        <v>320</v>
      </c>
      <c r="D49" s="9" t="s">
        <v>187</v>
      </c>
      <c r="E49" s="8" t="s">
        <v>188</v>
      </c>
      <c r="F49" s="9" t="s">
        <v>167</v>
      </c>
      <c r="G49" s="8" t="s">
        <v>168</v>
      </c>
    </row>
    <row r="50" spans="1:7" ht="45" x14ac:dyDescent="0.25">
      <c r="A50" s="6">
        <v>2602</v>
      </c>
      <c r="B50" s="10" t="s">
        <v>321</v>
      </c>
      <c r="C50" s="8" t="s">
        <v>322</v>
      </c>
      <c r="D50" s="9" t="s">
        <v>187</v>
      </c>
      <c r="E50" s="8" t="s">
        <v>188</v>
      </c>
      <c r="F50" s="9" t="s">
        <v>167</v>
      </c>
      <c r="G50" s="8" t="s">
        <v>168</v>
      </c>
    </row>
    <row r="51" spans="1:7" ht="45" x14ac:dyDescent="0.25">
      <c r="A51" s="6">
        <v>2603</v>
      </c>
      <c r="B51" s="10" t="s">
        <v>48</v>
      </c>
      <c r="C51" s="8" t="s">
        <v>323</v>
      </c>
      <c r="D51" s="9" t="s">
        <v>187</v>
      </c>
      <c r="E51" s="8" t="s">
        <v>188</v>
      </c>
      <c r="F51" s="9" t="s">
        <v>167</v>
      </c>
      <c r="G51" s="8" t="s">
        <v>168</v>
      </c>
    </row>
    <row r="52" spans="1:7" ht="45" x14ac:dyDescent="0.25">
      <c r="A52" s="6">
        <v>2604</v>
      </c>
      <c r="B52" s="10" t="s">
        <v>64</v>
      </c>
      <c r="C52" s="8" t="s">
        <v>324</v>
      </c>
      <c r="D52" s="9" t="s">
        <v>187</v>
      </c>
      <c r="E52" s="8" t="s">
        <v>188</v>
      </c>
      <c r="F52" s="9" t="s">
        <v>167</v>
      </c>
      <c r="G52" s="8" t="s">
        <v>168</v>
      </c>
    </row>
    <row r="53" spans="1:7" ht="45" x14ac:dyDescent="0.25">
      <c r="A53" s="6">
        <v>2701</v>
      </c>
      <c r="B53" s="10" t="s">
        <v>325</v>
      </c>
      <c r="C53" s="8" t="s">
        <v>388</v>
      </c>
      <c r="D53" s="9" t="s">
        <v>190</v>
      </c>
      <c r="E53" s="8" t="s">
        <v>299</v>
      </c>
      <c r="F53" s="9" t="s">
        <v>167</v>
      </c>
      <c r="G53" s="8" t="s">
        <v>168</v>
      </c>
    </row>
    <row r="54" spans="1:7" ht="45" x14ac:dyDescent="0.25">
      <c r="A54" s="6">
        <v>2702</v>
      </c>
      <c r="B54" s="10" t="s">
        <v>326</v>
      </c>
      <c r="C54" s="8" t="s">
        <v>189</v>
      </c>
      <c r="D54" s="9" t="s">
        <v>190</v>
      </c>
      <c r="E54" s="8" t="s">
        <v>299</v>
      </c>
      <c r="F54" s="9" t="s">
        <v>167</v>
      </c>
      <c r="G54" s="8" t="s">
        <v>168</v>
      </c>
    </row>
    <row r="55" spans="1:7" ht="45" x14ac:dyDescent="0.25">
      <c r="A55" s="6">
        <v>2703</v>
      </c>
      <c r="B55" s="10" t="s">
        <v>49</v>
      </c>
      <c r="C55" s="8" t="s">
        <v>389</v>
      </c>
      <c r="D55" s="9" t="s">
        <v>190</v>
      </c>
      <c r="E55" s="8" t="s">
        <v>299</v>
      </c>
      <c r="F55" s="9" t="s">
        <v>167</v>
      </c>
      <c r="G55" s="8" t="s">
        <v>168</v>
      </c>
    </row>
    <row r="56" spans="1:7" ht="56.25" x14ac:dyDescent="0.25">
      <c r="A56" s="6">
        <v>2801</v>
      </c>
      <c r="B56" s="10" t="s">
        <v>300</v>
      </c>
      <c r="C56" s="8" t="s">
        <v>390</v>
      </c>
      <c r="D56" s="9" t="s">
        <v>193</v>
      </c>
      <c r="E56" s="8" t="s">
        <v>301</v>
      </c>
      <c r="F56" s="9" t="s">
        <v>167</v>
      </c>
      <c r="G56" s="8" t="s">
        <v>168</v>
      </c>
    </row>
    <row r="57" spans="1:7" ht="45" x14ac:dyDescent="0.25">
      <c r="A57" s="6">
        <v>2802</v>
      </c>
      <c r="B57" s="10" t="s">
        <v>65</v>
      </c>
      <c r="C57" s="8" t="s">
        <v>191</v>
      </c>
      <c r="D57" s="9" t="s">
        <v>193</v>
      </c>
      <c r="E57" s="8" t="s">
        <v>301</v>
      </c>
      <c r="F57" s="9" t="s">
        <v>167</v>
      </c>
      <c r="G57" s="8" t="s">
        <v>168</v>
      </c>
    </row>
    <row r="58" spans="1:7" ht="45" x14ac:dyDescent="0.25">
      <c r="A58" s="6">
        <v>2803</v>
      </c>
      <c r="B58" s="10" t="s">
        <v>192</v>
      </c>
      <c r="C58" s="8" t="s">
        <v>391</v>
      </c>
      <c r="D58" s="9" t="s">
        <v>193</v>
      </c>
      <c r="E58" s="8" t="s">
        <v>301</v>
      </c>
      <c r="F58" s="9" t="s">
        <v>167</v>
      </c>
      <c r="G58" s="8" t="s">
        <v>168</v>
      </c>
    </row>
    <row r="59" spans="1:7" ht="45" x14ac:dyDescent="0.25">
      <c r="A59" s="6">
        <v>2901</v>
      </c>
      <c r="B59" s="10" t="s">
        <v>327</v>
      </c>
      <c r="C59" s="8" t="s">
        <v>328</v>
      </c>
      <c r="D59" s="9" t="s">
        <v>128</v>
      </c>
      <c r="E59" s="8" t="s">
        <v>129</v>
      </c>
      <c r="F59" s="9" t="s">
        <v>167</v>
      </c>
      <c r="G59" s="8" t="s">
        <v>168</v>
      </c>
    </row>
    <row r="60" spans="1:7" ht="45" x14ac:dyDescent="0.25">
      <c r="A60" s="6">
        <v>2902</v>
      </c>
      <c r="B60" s="10" t="s">
        <v>392</v>
      </c>
      <c r="C60" s="8" t="s">
        <v>393</v>
      </c>
      <c r="D60" s="9" t="s">
        <v>128</v>
      </c>
      <c r="E60" s="8" t="s">
        <v>129</v>
      </c>
      <c r="F60" s="9" t="s">
        <v>167</v>
      </c>
      <c r="G60" s="8" t="s">
        <v>168</v>
      </c>
    </row>
    <row r="61" spans="1:7" ht="45" x14ac:dyDescent="0.25">
      <c r="A61" s="6">
        <v>2903</v>
      </c>
      <c r="B61" s="10" t="s">
        <v>66</v>
      </c>
      <c r="C61" s="8" t="s">
        <v>302</v>
      </c>
      <c r="D61" s="9" t="s">
        <v>128</v>
      </c>
      <c r="E61" s="8" t="s">
        <v>129</v>
      </c>
      <c r="F61" s="9" t="s">
        <v>167</v>
      </c>
      <c r="G61" s="8" t="s">
        <v>168</v>
      </c>
    </row>
    <row r="62" spans="1:7" ht="45" x14ac:dyDescent="0.25">
      <c r="A62" s="6">
        <v>3101</v>
      </c>
      <c r="B62" s="10" t="s">
        <v>87</v>
      </c>
      <c r="C62" s="8" t="s">
        <v>194</v>
      </c>
      <c r="D62" s="9" t="s">
        <v>197</v>
      </c>
      <c r="E62" s="8" t="s">
        <v>198</v>
      </c>
      <c r="F62" s="9" t="s">
        <v>200</v>
      </c>
      <c r="G62" s="8" t="s">
        <v>199</v>
      </c>
    </row>
    <row r="63" spans="1:7" ht="45" x14ac:dyDescent="0.25">
      <c r="A63" s="6">
        <v>3102</v>
      </c>
      <c r="B63" s="10" t="s">
        <v>33</v>
      </c>
      <c r="C63" s="8" t="s">
        <v>195</v>
      </c>
      <c r="D63" s="9" t="s">
        <v>197</v>
      </c>
      <c r="E63" s="8" t="s">
        <v>198</v>
      </c>
      <c r="F63" s="9" t="s">
        <v>200</v>
      </c>
      <c r="G63" s="8" t="s">
        <v>199</v>
      </c>
    </row>
    <row r="64" spans="1:7" ht="45" x14ac:dyDescent="0.25">
      <c r="A64" s="6">
        <v>3103</v>
      </c>
      <c r="B64" s="10" t="s">
        <v>50</v>
      </c>
      <c r="C64" s="8" t="s">
        <v>350</v>
      </c>
      <c r="D64" s="9" t="s">
        <v>197</v>
      </c>
      <c r="E64" s="8" t="s">
        <v>198</v>
      </c>
      <c r="F64" s="9" t="s">
        <v>200</v>
      </c>
      <c r="G64" s="8" t="s">
        <v>199</v>
      </c>
    </row>
    <row r="65" spans="1:7" ht="45" x14ac:dyDescent="0.25">
      <c r="A65" s="6">
        <v>3104</v>
      </c>
      <c r="B65" s="10" t="s">
        <v>67</v>
      </c>
      <c r="C65" s="8" t="s">
        <v>351</v>
      </c>
      <c r="D65" s="9" t="s">
        <v>197</v>
      </c>
      <c r="E65" s="8" t="s">
        <v>198</v>
      </c>
      <c r="F65" s="9" t="s">
        <v>200</v>
      </c>
      <c r="G65" s="8" t="s">
        <v>199</v>
      </c>
    </row>
    <row r="66" spans="1:7" ht="56.25" x14ac:dyDescent="0.25">
      <c r="A66" s="6">
        <v>3105</v>
      </c>
      <c r="B66" s="10" t="s">
        <v>84</v>
      </c>
      <c r="C66" s="8" t="s">
        <v>394</v>
      </c>
      <c r="D66" s="9" t="s">
        <v>197</v>
      </c>
      <c r="E66" s="8" t="s">
        <v>198</v>
      </c>
      <c r="F66" s="9" t="s">
        <v>200</v>
      </c>
      <c r="G66" s="8" t="s">
        <v>199</v>
      </c>
    </row>
    <row r="67" spans="1:7" ht="45" x14ac:dyDescent="0.25">
      <c r="A67" s="6">
        <v>3106</v>
      </c>
      <c r="B67" s="10" t="s">
        <v>79</v>
      </c>
      <c r="C67" s="8" t="s">
        <v>352</v>
      </c>
      <c r="D67" s="9" t="s">
        <v>197</v>
      </c>
      <c r="E67" s="8" t="s">
        <v>198</v>
      </c>
      <c r="F67" s="9" t="s">
        <v>200</v>
      </c>
      <c r="G67" s="8" t="s">
        <v>199</v>
      </c>
    </row>
    <row r="68" spans="1:7" ht="45" x14ac:dyDescent="0.25">
      <c r="A68" s="6">
        <v>3107</v>
      </c>
      <c r="B68" s="10" t="s">
        <v>88</v>
      </c>
      <c r="C68" s="8" t="s">
        <v>353</v>
      </c>
      <c r="D68" s="9" t="s">
        <v>197</v>
      </c>
      <c r="E68" s="8" t="s">
        <v>198</v>
      </c>
      <c r="F68" s="9" t="s">
        <v>200</v>
      </c>
      <c r="G68" s="8" t="s">
        <v>199</v>
      </c>
    </row>
    <row r="69" spans="1:7" ht="45" x14ac:dyDescent="0.25">
      <c r="A69" s="6">
        <v>3108</v>
      </c>
      <c r="B69" s="10" t="s">
        <v>82</v>
      </c>
      <c r="C69" s="8" t="s">
        <v>196</v>
      </c>
      <c r="D69" s="9" t="s">
        <v>197</v>
      </c>
      <c r="E69" s="8" t="s">
        <v>198</v>
      </c>
      <c r="F69" s="9" t="s">
        <v>200</v>
      </c>
      <c r="G69" s="8" t="s">
        <v>199</v>
      </c>
    </row>
    <row r="70" spans="1:7" ht="78.75" x14ac:dyDescent="0.25">
      <c r="A70" s="6">
        <v>3109</v>
      </c>
      <c r="B70" s="10" t="s">
        <v>459</v>
      </c>
      <c r="C70" s="8" t="s">
        <v>460</v>
      </c>
      <c r="D70" s="9" t="s">
        <v>197</v>
      </c>
      <c r="E70" s="8" t="s">
        <v>198</v>
      </c>
      <c r="F70" s="9" t="s">
        <v>200</v>
      </c>
      <c r="G70" s="8" t="s">
        <v>199</v>
      </c>
    </row>
    <row r="71" spans="1:7" ht="33.75" x14ac:dyDescent="0.25">
      <c r="A71" s="6">
        <v>3201</v>
      </c>
      <c r="B71" s="10" t="s">
        <v>15</v>
      </c>
      <c r="C71" s="8" t="s">
        <v>395</v>
      </c>
      <c r="D71" s="9" t="s">
        <v>201</v>
      </c>
      <c r="E71" s="8" t="s">
        <v>202</v>
      </c>
      <c r="F71" s="9" t="s">
        <v>200</v>
      </c>
      <c r="G71" s="8" t="s">
        <v>199</v>
      </c>
    </row>
    <row r="72" spans="1:7" ht="56.25" x14ac:dyDescent="0.25">
      <c r="A72" s="6">
        <v>3202</v>
      </c>
      <c r="B72" s="10" t="s">
        <v>396</v>
      </c>
      <c r="C72" s="8" t="s">
        <v>444</v>
      </c>
      <c r="D72" s="9" t="s">
        <v>201</v>
      </c>
      <c r="E72" s="8" t="s">
        <v>202</v>
      </c>
      <c r="F72" s="9" t="s">
        <v>200</v>
      </c>
      <c r="G72" s="8" t="s">
        <v>199</v>
      </c>
    </row>
    <row r="73" spans="1:7" ht="56.25" x14ac:dyDescent="0.25">
      <c r="A73" s="6">
        <v>3203</v>
      </c>
      <c r="B73" s="10" t="s">
        <v>68</v>
      </c>
      <c r="C73" s="8" t="s">
        <v>203</v>
      </c>
      <c r="D73" s="9" t="s">
        <v>201</v>
      </c>
      <c r="E73" s="8" t="s">
        <v>202</v>
      </c>
      <c r="F73" s="9" t="s">
        <v>200</v>
      </c>
      <c r="G73" s="8" t="s">
        <v>199</v>
      </c>
    </row>
    <row r="74" spans="1:7" ht="33.75" x14ac:dyDescent="0.25">
      <c r="A74" s="6">
        <v>3204</v>
      </c>
      <c r="B74" s="10" t="s">
        <v>75</v>
      </c>
      <c r="C74" s="8" t="s">
        <v>204</v>
      </c>
      <c r="D74" s="9" t="s">
        <v>201</v>
      </c>
      <c r="E74" s="8" t="s">
        <v>202</v>
      </c>
      <c r="F74" s="9" t="s">
        <v>200</v>
      </c>
      <c r="G74" s="8" t="s">
        <v>199</v>
      </c>
    </row>
    <row r="75" spans="1:7" ht="33.75" x14ac:dyDescent="0.25">
      <c r="A75" s="6">
        <v>3205</v>
      </c>
      <c r="B75" s="10" t="s">
        <v>80</v>
      </c>
      <c r="C75" s="8" t="s">
        <v>205</v>
      </c>
      <c r="D75" s="9" t="s">
        <v>201</v>
      </c>
      <c r="E75" s="8" t="s">
        <v>202</v>
      </c>
      <c r="F75" s="9" t="s">
        <v>200</v>
      </c>
      <c r="G75" s="8" t="s">
        <v>199</v>
      </c>
    </row>
    <row r="76" spans="1:7" ht="33.75" x14ac:dyDescent="0.25">
      <c r="A76" s="6">
        <v>3206</v>
      </c>
      <c r="B76" s="10" t="s">
        <v>298</v>
      </c>
      <c r="C76" s="8" t="s">
        <v>329</v>
      </c>
      <c r="D76" s="9" t="s">
        <v>201</v>
      </c>
      <c r="E76" s="8" t="s">
        <v>202</v>
      </c>
      <c r="F76" s="9" t="s">
        <v>200</v>
      </c>
      <c r="G76" s="8" t="s">
        <v>199</v>
      </c>
    </row>
    <row r="77" spans="1:7" ht="45" x14ac:dyDescent="0.25">
      <c r="A77" s="6">
        <v>3301</v>
      </c>
      <c r="B77" s="10" t="s">
        <v>206</v>
      </c>
      <c r="C77" s="8" t="s">
        <v>207</v>
      </c>
      <c r="D77" s="9" t="s">
        <v>212</v>
      </c>
      <c r="E77" s="8" t="s">
        <v>213</v>
      </c>
      <c r="F77" s="9" t="s">
        <v>200</v>
      </c>
      <c r="G77" s="8" t="s">
        <v>199</v>
      </c>
    </row>
    <row r="78" spans="1:7" ht="56.25" x14ac:dyDescent="0.25">
      <c r="A78" s="6">
        <v>3302</v>
      </c>
      <c r="B78" s="10" t="s">
        <v>452</v>
      </c>
      <c r="C78" s="8" t="s">
        <v>397</v>
      </c>
      <c r="D78" s="9" t="s">
        <v>212</v>
      </c>
      <c r="E78" s="8" t="s">
        <v>213</v>
      </c>
      <c r="F78" s="9" t="s">
        <v>200</v>
      </c>
      <c r="G78" s="8" t="s">
        <v>199</v>
      </c>
    </row>
    <row r="79" spans="1:7" ht="45" x14ac:dyDescent="0.25">
      <c r="A79" s="6">
        <v>3303</v>
      </c>
      <c r="B79" s="10" t="s">
        <v>51</v>
      </c>
      <c r="C79" s="8" t="s">
        <v>208</v>
      </c>
      <c r="D79" s="9" t="s">
        <v>212</v>
      </c>
      <c r="E79" s="8" t="s">
        <v>213</v>
      </c>
      <c r="F79" s="9" t="s">
        <v>200</v>
      </c>
      <c r="G79" s="8" t="s">
        <v>199</v>
      </c>
    </row>
    <row r="80" spans="1:7" ht="45" x14ac:dyDescent="0.25">
      <c r="A80" s="6">
        <v>3304</v>
      </c>
      <c r="B80" s="10" t="s">
        <v>69</v>
      </c>
      <c r="C80" s="8" t="s">
        <v>209</v>
      </c>
      <c r="D80" s="9" t="s">
        <v>212</v>
      </c>
      <c r="E80" s="8" t="s">
        <v>213</v>
      </c>
      <c r="F80" s="9" t="s">
        <v>200</v>
      </c>
      <c r="G80" s="8" t="s">
        <v>199</v>
      </c>
    </row>
    <row r="81" spans="1:7" ht="67.5" x14ac:dyDescent="0.25">
      <c r="A81" s="6">
        <v>3305</v>
      </c>
      <c r="B81" s="10" t="s">
        <v>330</v>
      </c>
      <c r="C81" s="8" t="s">
        <v>398</v>
      </c>
      <c r="D81" s="9" t="s">
        <v>212</v>
      </c>
      <c r="E81" s="8" t="s">
        <v>213</v>
      </c>
      <c r="F81" s="9" t="s">
        <v>200</v>
      </c>
      <c r="G81" s="8" t="s">
        <v>199</v>
      </c>
    </row>
    <row r="82" spans="1:7" ht="45" x14ac:dyDescent="0.25">
      <c r="A82" s="6">
        <v>3306</v>
      </c>
      <c r="B82" s="10" t="s">
        <v>210</v>
      </c>
      <c r="C82" s="8" t="s">
        <v>211</v>
      </c>
      <c r="D82" s="9" t="s">
        <v>212</v>
      </c>
      <c r="E82" s="8" t="s">
        <v>213</v>
      </c>
      <c r="F82" s="9" t="s">
        <v>200</v>
      </c>
      <c r="G82" s="8" t="s">
        <v>199</v>
      </c>
    </row>
    <row r="83" spans="1:7" ht="56.25" x14ac:dyDescent="0.25">
      <c r="A83" s="6">
        <v>3401</v>
      </c>
      <c r="B83" s="10" t="s">
        <v>399</v>
      </c>
      <c r="C83" s="8" t="s">
        <v>400</v>
      </c>
      <c r="D83" s="9" t="s">
        <v>214</v>
      </c>
      <c r="E83" s="8" t="s">
        <v>315</v>
      </c>
      <c r="F83" s="9" t="s">
        <v>200</v>
      </c>
      <c r="G83" s="8" t="s">
        <v>199</v>
      </c>
    </row>
    <row r="84" spans="1:7" ht="45" x14ac:dyDescent="0.25">
      <c r="A84" s="6">
        <v>3402</v>
      </c>
      <c r="B84" s="10" t="s">
        <v>34</v>
      </c>
      <c r="C84" s="8" t="s">
        <v>401</v>
      </c>
      <c r="D84" s="9" t="s">
        <v>214</v>
      </c>
      <c r="E84" s="8" t="s">
        <v>315</v>
      </c>
      <c r="F84" s="9" t="s">
        <v>200</v>
      </c>
      <c r="G84" s="8" t="s">
        <v>199</v>
      </c>
    </row>
    <row r="85" spans="1:7" ht="56.25" x14ac:dyDescent="0.25">
      <c r="A85" s="6">
        <v>3403</v>
      </c>
      <c r="B85" s="10" t="s">
        <v>402</v>
      </c>
      <c r="C85" s="8" t="s">
        <v>403</v>
      </c>
      <c r="D85" s="9" t="s">
        <v>214</v>
      </c>
      <c r="E85" s="8" t="s">
        <v>315</v>
      </c>
      <c r="F85" s="9" t="s">
        <v>200</v>
      </c>
      <c r="G85" s="8" t="s">
        <v>199</v>
      </c>
    </row>
    <row r="86" spans="1:7" ht="45" x14ac:dyDescent="0.25">
      <c r="A86" s="6">
        <v>3404</v>
      </c>
      <c r="B86" s="10" t="s">
        <v>52</v>
      </c>
      <c r="C86" s="8" t="s">
        <v>404</v>
      </c>
      <c r="D86" s="9" t="s">
        <v>214</v>
      </c>
      <c r="E86" s="8" t="s">
        <v>315</v>
      </c>
      <c r="F86" s="9" t="s">
        <v>200</v>
      </c>
      <c r="G86" s="8" t="s">
        <v>199</v>
      </c>
    </row>
    <row r="87" spans="1:7" ht="45" x14ac:dyDescent="0.25">
      <c r="A87" s="6">
        <v>3405</v>
      </c>
      <c r="B87" s="10" t="s">
        <v>89</v>
      </c>
      <c r="C87" s="8" t="s">
        <v>215</v>
      </c>
      <c r="D87" s="9" t="s">
        <v>214</v>
      </c>
      <c r="E87" s="8" t="s">
        <v>315</v>
      </c>
      <c r="F87" s="9" t="s">
        <v>200</v>
      </c>
      <c r="G87" s="8" t="s">
        <v>199</v>
      </c>
    </row>
    <row r="88" spans="1:7" ht="45" x14ac:dyDescent="0.25">
      <c r="A88" s="6">
        <v>3406</v>
      </c>
      <c r="B88" s="10" t="s">
        <v>76</v>
      </c>
      <c r="C88" s="8" t="s">
        <v>405</v>
      </c>
      <c r="D88" s="9" t="s">
        <v>214</v>
      </c>
      <c r="E88" s="8" t="s">
        <v>315</v>
      </c>
      <c r="F88" s="9" t="s">
        <v>200</v>
      </c>
      <c r="G88" s="8" t="s">
        <v>199</v>
      </c>
    </row>
    <row r="89" spans="1:7" ht="33.75" x14ac:dyDescent="0.25">
      <c r="A89" s="6">
        <v>3501</v>
      </c>
      <c r="B89" s="10" t="s">
        <v>406</v>
      </c>
      <c r="C89" s="8" t="s">
        <v>453</v>
      </c>
      <c r="D89" s="9" t="s">
        <v>216</v>
      </c>
      <c r="E89" s="8" t="s">
        <v>217</v>
      </c>
      <c r="F89" s="9" t="s">
        <v>200</v>
      </c>
      <c r="G89" s="8" t="s">
        <v>199</v>
      </c>
    </row>
    <row r="90" spans="1:7" ht="33.75" x14ac:dyDescent="0.25">
      <c r="A90" s="6">
        <v>3502</v>
      </c>
      <c r="B90" s="10" t="s">
        <v>407</v>
      </c>
      <c r="C90" s="8" t="s">
        <v>303</v>
      </c>
      <c r="D90" s="9" t="s">
        <v>216</v>
      </c>
      <c r="E90" s="8" t="s">
        <v>217</v>
      </c>
      <c r="F90" s="9" t="s">
        <v>200</v>
      </c>
      <c r="G90" s="8" t="s">
        <v>199</v>
      </c>
    </row>
    <row r="91" spans="1:7" ht="33.75" x14ac:dyDescent="0.25">
      <c r="A91" s="6">
        <v>3503</v>
      </c>
      <c r="B91" s="10" t="s">
        <v>332</v>
      </c>
      <c r="C91" s="8" t="s">
        <v>331</v>
      </c>
      <c r="D91" s="9" t="s">
        <v>216</v>
      </c>
      <c r="E91" s="8" t="s">
        <v>217</v>
      </c>
      <c r="F91" s="9" t="s">
        <v>200</v>
      </c>
      <c r="G91" s="8" t="s">
        <v>199</v>
      </c>
    </row>
    <row r="92" spans="1:7" ht="56.25" x14ac:dyDescent="0.25">
      <c r="A92" s="6">
        <v>4101</v>
      </c>
      <c r="B92" s="10" t="s">
        <v>16</v>
      </c>
      <c r="C92" s="8" t="s">
        <v>304</v>
      </c>
      <c r="D92" s="9" t="s">
        <v>219</v>
      </c>
      <c r="E92" s="8" t="s">
        <v>220</v>
      </c>
      <c r="F92" s="9" t="s">
        <v>237</v>
      </c>
      <c r="G92" s="8" t="s">
        <v>238</v>
      </c>
    </row>
    <row r="93" spans="1:7" ht="33.75" x14ac:dyDescent="0.25">
      <c r="A93" s="6">
        <v>4102</v>
      </c>
      <c r="B93" s="10" t="s">
        <v>35</v>
      </c>
      <c r="C93" s="8" t="s">
        <v>218</v>
      </c>
      <c r="D93" s="9" t="s">
        <v>219</v>
      </c>
      <c r="E93" s="8" t="s">
        <v>220</v>
      </c>
      <c r="F93" s="9" t="s">
        <v>237</v>
      </c>
      <c r="G93" s="8" t="s">
        <v>238</v>
      </c>
    </row>
    <row r="94" spans="1:7" ht="56.25" x14ac:dyDescent="0.25">
      <c r="A94" s="6">
        <v>4201</v>
      </c>
      <c r="B94" s="10" t="s">
        <v>408</v>
      </c>
      <c r="C94" s="8" t="s">
        <v>223</v>
      </c>
      <c r="D94" s="9" t="s">
        <v>221</v>
      </c>
      <c r="E94" s="8" t="s">
        <v>222</v>
      </c>
      <c r="F94" s="9" t="s">
        <v>237</v>
      </c>
      <c r="G94" s="8" t="s">
        <v>238</v>
      </c>
    </row>
    <row r="95" spans="1:7" ht="22.5" x14ac:dyDescent="0.25">
      <c r="A95" s="6">
        <v>4202</v>
      </c>
      <c r="B95" s="10" t="s">
        <v>36</v>
      </c>
      <c r="C95" s="8" t="s">
        <v>224</v>
      </c>
      <c r="D95" s="9" t="s">
        <v>221</v>
      </c>
      <c r="E95" s="8" t="s">
        <v>222</v>
      </c>
      <c r="F95" s="9" t="s">
        <v>237</v>
      </c>
      <c r="G95" s="8" t="s">
        <v>238</v>
      </c>
    </row>
    <row r="96" spans="1:7" ht="56.25" x14ac:dyDescent="0.25">
      <c r="A96" s="6">
        <v>4203</v>
      </c>
      <c r="B96" s="10" t="s">
        <v>409</v>
      </c>
      <c r="C96" s="8" t="s">
        <v>410</v>
      </c>
      <c r="D96" s="9" t="s">
        <v>221</v>
      </c>
      <c r="E96" s="8" t="s">
        <v>222</v>
      </c>
      <c r="F96" s="9" t="s">
        <v>237</v>
      </c>
      <c r="G96" s="8" t="s">
        <v>238</v>
      </c>
    </row>
    <row r="97" spans="1:7" ht="33.75" x14ac:dyDescent="0.25">
      <c r="A97" s="6">
        <v>4204</v>
      </c>
      <c r="B97" s="10" t="s">
        <v>411</v>
      </c>
      <c r="C97" s="8" t="s">
        <v>333</v>
      </c>
      <c r="D97" s="9" t="s">
        <v>221</v>
      </c>
      <c r="E97" s="8" t="s">
        <v>222</v>
      </c>
      <c r="F97" s="9" t="s">
        <v>237</v>
      </c>
      <c r="G97" s="8" t="s">
        <v>238</v>
      </c>
    </row>
    <row r="98" spans="1:7" ht="33.75" x14ac:dyDescent="0.25">
      <c r="A98" s="6">
        <v>4301</v>
      </c>
      <c r="B98" s="10" t="s">
        <v>412</v>
      </c>
      <c r="C98" s="8" t="s">
        <v>227</v>
      </c>
      <c r="D98" s="9" t="s">
        <v>225</v>
      </c>
      <c r="E98" s="8" t="s">
        <v>226</v>
      </c>
      <c r="F98" s="9" t="s">
        <v>237</v>
      </c>
      <c r="G98" s="8" t="s">
        <v>238</v>
      </c>
    </row>
    <row r="99" spans="1:7" ht="33.75" x14ac:dyDescent="0.25">
      <c r="A99" s="6">
        <v>4302</v>
      </c>
      <c r="B99" s="10" t="s">
        <v>37</v>
      </c>
      <c r="C99" s="8" t="s">
        <v>228</v>
      </c>
      <c r="D99" s="9" t="s">
        <v>225</v>
      </c>
      <c r="E99" s="8" t="s">
        <v>226</v>
      </c>
      <c r="F99" s="9" t="s">
        <v>237</v>
      </c>
      <c r="G99" s="8" t="s">
        <v>238</v>
      </c>
    </row>
    <row r="100" spans="1:7" ht="22.5" x14ac:dyDescent="0.25">
      <c r="A100" s="6">
        <v>4401</v>
      </c>
      <c r="B100" s="10" t="s">
        <v>413</v>
      </c>
      <c r="C100" s="8" t="s">
        <v>414</v>
      </c>
      <c r="D100" s="9" t="s">
        <v>233</v>
      </c>
      <c r="E100" s="8" t="s">
        <v>234</v>
      </c>
      <c r="F100" s="9" t="s">
        <v>237</v>
      </c>
      <c r="G100" s="8" t="s">
        <v>238</v>
      </c>
    </row>
    <row r="101" spans="1:7" ht="22.5" x14ac:dyDescent="0.25">
      <c r="A101" s="6">
        <v>4402</v>
      </c>
      <c r="B101" s="10" t="s">
        <v>17</v>
      </c>
      <c r="C101" s="8" t="s">
        <v>229</v>
      </c>
      <c r="D101" s="9" t="s">
        <v>233</v>
      </c>
      <c r="E101" s="8" t="s">
        <v>234</v>
      </c>
      <c r="F101" s="9" t="s">
        <v>237</v>
      </c>
      <c r="G101" s="8" t="s">
        <v>238</v>
      </c>
    </row>
    <row r="102" spans="1:7" ht="45" x14ac:dyDescent="0.25">
      <c r="A102" s="6">
        <v>4403</v>
      </c>
      <c r="B102" s="10" t="s">
        <v>415</v>
      </c>
      <c r="C102" s="8" t="s">
        <v>230</v>
      </c>
      <c r="D102" s="9" t="s">
        <v>233</v>
      </c>
      <c r="E102" s="8" t="s">
        <v>234</v>
      </c>
      <c r="F102" s="9" t="s">
        <v>237</v>
      </c>
      <c r="G102" s="8" t="s">
        <v>238</v>
      </c>
    </row>
    <row r="103" spans="1:7" ht="56.25" x14ac:dyDescent="0.25">
      <c r="A103" s="6">
        <v>4404</v>
      </c>
      <c r="B103" s="10" t="s">
        <v>53</v>
      </c>
      <c r="C103" s="8" t="s">
        <v>416</v>
      </c>
      <c r="D103" s="9" t="s">
        <v>233</v>
      </c>
      <c r="E103" s="8" t="s">
        <v>234</v>
      </c>
      <c r="F103" s="9" t="s">
        <v>237</v>
      </c>
      <c r="G103" s="8" t="s">
        <v>238</v>
      </c>
    </row>
    <row r="104" spans="1:7" ht="33.75" x14ac:dyDescent="0.25">
      <c r="A104" s="6">
        <v>4405</v>
      </c>
      <c r="B104" s="10" t="s">
        <v>417</v>
      </c>
      <c r="C104" s="8" t="s">
        <v>418</v>
      </c>
      <c r="D104" s="9" t="s">
        <v>233</v>
      </c>
      <c r="E104" s="8" t="s">
        <v>234</v>
      </c>
      <c r="F104" s="9" t="s">
        <v>237</v>
      </c>
      <c r="G104" s="8" t="s">
        <v>238</v>
      </c>
    </row>
    <row r="105" spans="1:7" ht="56.25" x14ac:dyDescent="0.25">
      <c r="A105" s="6">
        <v>4406</v>
      </c>
      <c r="B105" s="10" t="s">
        <v>354</v>
      </c>
      <c r="C105" s="8" t="s">
        <v>231</v>
      </c>
      <c r="D105" s="9" t="s">
        <v>233</v>
      </c>
      <c r="E105" s="8" t="s">
        <v>234</v>
      </c>
      <c r="F105" s="9" t="s">
        <v>237</v>
      </c>
      <c r="G105" s="8" t="s">
        <v>238</v>
      </c>
    </row>
    <row r="106" spans="1:7" ht="33.75" x14ac:dyDescent="0.25">
      <c r="A106" s="6">
        <v>4407</v>
      </c>
      <c r="B106" s="10" t="s">
        <v>64</v>
      </c>
      <c r="C106" s="8" t="s">
        <v>232</v>
      </c>
      <c r="D106" s="9" t="s">
        <v>233</v>
      </c>
      <c r="E106" s="8" t="s">
        <v>234</v>
      </c>
      <c r="F106" s="9" t="s">
        <v>237</v>
      </c>
      <c r="G106" s="8" t="s">
        <v>238</v>
      </c>
    </row>
    <row r="107" spans="1:7" ht="45" x14ac:dyDescent="0.25">
      <c r="A107" s="6">
        <v>4408</v>
      </c>
      <c r="B107" s="10" t="s">
        <v>81</v>
      </c>
      <c r="C107" s="8" t="s">
        <v>311</v>
      </c>
      <c r="D107" s="9" t="s">
        <v>233</v>
      </c>
      <c r="E107" s="8" t="s">
        <v>234</v>
      </c>
      <c r="F107" s="9" t="s">
        <v>237</v>
      </c>
      <c r="G107" s="8" t="s">
        <v>238</v>
      </c>
    </row>
    <row r="108" spans="1:7" ht="56.25" x14ac:dyDescent="0.25">
      <c r="A108" s="6">
        <v>4409</v>
      </c>
      <c r="B108" s="17" t="s">
        <v>451</v>
      </c>
      <c r="C108" s="8" t="s">
        <v>419</v>
      </c>
      <c r="D108" s="9" t="s">
        <v>233</v>
      </c>
      <c r="E108" s="8" t="s">
        <v>234</v>
      </c>
      <c r="F108" s="9" t="s">
        <v>237</v>
      </c>
      <c r="G108" s="8" t="s">
        <v>238</v>
      </c>
    </row>
    <row r="109" spans="1:7" ht="56.25" x14ac:dyDescent="0.25">
      <c r="A109" s="6">
        <v>5101</v>
      </c>
      <c r="B109" s="10" t="s">
        <v>420</v>
      </c>
      <c r="C109" s="8" t="s">
        <v>421</v>
      </c>
      <c r="D109" s="9" t="s">
        <v>235</v>
      </c>
      <c r="E109" s="8" t="s">
        <v>236</v>
      </c>
      <c r="F109" s="9" t="s">
        <v>240</v>
      </c>
      <c r="G109" s="8" t="s">
        <v>239</v>
      </c>
    </row>
    <row r="110" spans="1:7" ht="45" x14ac:dyDescent="0.25">
      <c r="A110" s="6">
        <v>5102</v>
      </c>
      <c r="B110" s="10" t="s">
        <v>422</v>
      </c>
      <c r="C110" s="8" t="s">
        <v>423</v>
      </c>
      <c r="D110" s="9" t="s">
        <v>235</v>
      </c>
      <c r="E110" s="8" t="s">
        <v>236</v>
      </c>
      <c r="F110" s="9" t="s">
        <v>240</v>
      </c>
      <c r="G110" s="8" t="s">
        <v>239</v>
      </c>
    </row>
    <row r="111" spans="1:7" ht="45" x14ac:dyDescent="0.25">
      <c r="A111" s="6">
        <v>5103</v>
      </c>
      <c r="B111" s="10" t="s">
        <v>54</v>
      </c>
      <c r="C111" s="8" t="s">
        <v>241</v>
      </c>
      <c r="D111" s="9" t="s">
        <v>235</v>
      </c>
      <c r="E111" s="8" t="s">
        <v>236</v>
      </c>
      <c r="F111" s="9" t="s">
        <v>240</v>
      </c>
      <c r="G111" s="8" t="s">
        <v>239</v>
      </c>
    </row>
    <row r="112" spans="1:7" ht="45" x14ac:dyDescent="0.25">
      <c r="A112" s="6">
        <v>5104</v>
      </c>
      <c r="B112" s="10" t="s">
        <v>424</v>
      </c>
      <c r="C112" s="8" t="s">
        <v>425</v>
      </c>
      <c r="D112" s="9" t="s">
        <v>235</v>
      </c>
      <c r="E112" s="8" t="s">
        <v>236</v>
      </c>
      <c r="F112" s="9" t="s">
        <v>240</v>
      </c>
      <c r="G112" s="8" t="s">
        <v>239</v>
      </c>
    </row>
    <row r="113" spans="1:7" ht="45" x14ac:dyDescent="0.25">
      <c r="A113" s="6">
        <v>5201</v>
      </c>
      <c r="B113" s="10" t="s">
        <v>18</v>
      </c>
      <c r="C113" s="8" t="s">
        <v>426</v>
      </c>
      <c r="D113" s="9" t="s">
        <v>242</v>
      </c>
      <c r="E113" s="8" t="s">
        <v>243</v>
      </c>
      <c r="F113" s="9" t="s">
        <v>240</v>
      </c>
      <c r="G113" s="8" t="s">
        <v>239</v>
      </c>
    </row>
    <row r="114" spans="1:7" ht="45" x14ac:dyDescent="0.25">
      <c r="A114" s="6">
        <v>5202</v>
      </c>
      <c r="B114" s="10" t="s">
        <v>38</v>
      </c>
      <c r="C114" s="8" t="s">
        <v>427</v>
      </c>
      <c r="D114" s="9" t="s">
        <v>242</v>
      </c>
      <c r="E114" s="8" t="s">
        <v>243</v>
      </c>
      <c r="F114" s="9" t="s">
        <v>240</v>
      </c>
      <c r="G114" s="8" t="s">
        <v>239</v>
      </c>
    </row>
    <row r="115" spans="1:7" ht="45" x14ac:dyDescent="0.25">
      <c r="A115" s="6">
        <v>5203</v>
      </c>
      <c r="B115" s="10" t="s">
        <v>55</v>
      </c>
      <c r="C115" s="8" t="s">
        <v>428</v>
      </c>
      <c r="D115" s="9" t="s">
        <v>242</v>
      </c>
      <c r="E115" s="8" t="s">
        <v>243</v>
      </c>
      <c r="F115" s="9" t="s">
        <v>240</v>
      </c>
      <c r="G115" s="8" t="s">
        <v>239</v>
      </c>
    </row>
    <row r="116" spans="1:7" ht="45" x14ac:dyDescent="0.25">
      <c r="A116" s="6">
        <v>5204</v>
      </c>
      <c r="B116" s="10" t="s">
        <v>297</v>
      </c>
      <c r="C116" s="8" t="s">
        <v>244</v>
      </c>
      <c r="D116" s="9" t="s">
        <v>242</v>
      </c>
      <c r="E116" s="8" t="s">
        <v>243</v>
      </c>
      <c r="F116" s="9" t="s">
        <v>240</v>
      </c>
      <c r="G116" s="8" t="s">
        <v>239</v>
      </c>
    </row>
    <row r="117" spans="1:7" ht="45" x14ac:dyDescent="0.25">
      <c r="A117" s="6">
        <v>5205</v>
      </c>
      <c r="B117" s="10" t="s">
        <v>77</v>
      </c>
      <c r="C117" s="8" t="s">
        <v>429</v>
      </c>
      <c r="D117" s="9" t="s">
        <v>242</v>
      </c>
      <c r="E117" s="8" t="s">
        <v>243</v>
      </c>
      <c r="F117" s="9" t="s">
        <v>240</v>
      </c>
      <c r="G117" s="8" t="s">
        <v>239</v>
      </c>
    </row>
    <row r="118" spans="1:7" ht="45" x14ac:dyDescent="0.25">
      <c r="A118" s="6">
        <v>5301</v>
      </c>
      <c r="B118" s="10" t="s">
        <v>355</v>
      </c>
      <c r="C118" s="8" t="s">
        <v>245</v>
      </c>
      <c r="D118" s="9" t="s">
        <v>247</v>
      </c>
      <c r="E118" s="8" t="s">
        <v>248</v>
      </c>
      <c r="F118" s="9" t="s">
        <v>240</v>
      </c>
      <c r="G118" s="8" t="s">
        <v>239</v>
      </c>
    </row>
    <row r="119" spans="1:7" ht="45" x14ac:dyDescent="0.25">
      <c r="A119" s="6">
        <v>5302</v>
      </c>
      <c r="B119" s="10" t="s">
        <v>312</v>
      </c>
      <c r="C119" s="8" t="s">
        <v>246</v>
      </c>
      <c r="D119" s="9" t="s">
        <v>247</v>
      </c>
      <c r="E119" s="8" t="s">
        <v>248</v>
      </c>
      <c r="F119" s="9" t="s">
        <v>240</v>
      </c>
      <c r="G119" s="8" t="s">
        <v>239</v>
      </c>
    </row>
    <row r="120" spans="1:7" ht="56.25" x14ac:dyDescent="0.25">
      <c r="A120" s="6">
        <v>5303</v>
      </c>
      <c r="B120" s="10" t="s">
        <v>450</v>
      </c>
      <c r="C120" s="8" t="s">
        <v>334</v>
      </c>
      <c r="D120" s="9" t="s">
        <v>247</v>
      </c>
      <c r="E120" s="8" t="s">
        <v>248</v>
      </c>
      <c r="F120" s="9" t="s">
        <v>240</v>
      </c>
      <c r="G120" s="8" t="s">
        <v>239</v>
      </c>
    </row>
    <row r="121" spans="1:7" ht="45" x14ac:dyDescent="0.25">
      <c r="A121" s="6">
        <v>5401</v>
      </c>
      <c r="B121" s="10" t="s">
        <v>356</v>
      </c>
      <c r="C121" s="8" t="s">
        <v>335</v>
      </c>
      <c r="D121" s="9" t="s">
        <v>249</v>
      </c>
      <c r="E121" s="8" t="s">
        <v>250</v>
      </c>
      <c r="F121" s="9" t="s">
        <v>240</v>
      </c>
      <c r="G121" s="8" t="s">
        <v>239</v>
      </c>
    </row>
    <row r="122" spans="1:7" ht="45" x14ac:dyDescent="0.25">
      <c r="A122" s="6">
        <v>5402</v>
      </c>
      <c r="B122" s="10" t="s">
        <v>39</v>
      </c>
      <c r="C122" s="8" t="s">
        <v>251</v>
      </c>
      <c r="D122" s="9" t="s">
        <v>249</v>
      </c>
      <c r="E122" s="8" t="s">
        <v>250</v>
      </c>
      <c r="F122" s="9" t="s">
        <v>240</v>
      </c>
      <c r="G122" s="8" t="s">
        <v>239</v>
      </c>
    </row>
    <row r="123" spans="1:7" ht="45" x14ac:dyDescent="0.25">
      <c r="A123" s="6">
        <v>5403</v>
      </c>
      <c r="B123" s="10" t="s">
        <v>56</v>
      </c>
      <c r="C123" s="8" t="s">
        <v>252</v>
      </c>
      <c r="D123" s="9" t="s">
        <v>249</v>
      </c>
      <c r="E123" s="8" t="s">
        <v>250</v>
      </c>
      <c r="F123" s="9" t="s">
        <v>240</v>
      </c>
      <c r="G123" s="8" t="s">
        <v>239</v>
      </c>
    </row>
    <row r="124" spans="1:7" ht="45" x14ac:dyDescent="0.25">
      <c r="A124" s="6">
        <v>5501</v>
      </c>
      <c r="B124" s="10" t="s">
        <v>19</v>
      </c>
      <c r="C124" s="8" t="s">
        <v>256</v>
      </c>
      <c r="D124" s="9" t="s">
        <v>253</v>
      </c>
      <c r="E124" s="8" t="s">
        <v>313</v>
      </c>
      <c r="F124" s="9" t="s">
        <v>240</v>
      </c>
      <c r="G124" s="8" t="s">
        <v>239</v>
      </c>
    </row>
    <row r="125" spans="1:7" ht="45" x14ac:dyDescent="0.25">
      <c r="A125" s="6">
        <v>5502</v>
      </c>
      <c r="B125" s="10" t="s">
        <v>449</v>
      </c>
      <c r="C125" s="8" t="s">
        <v>448</v>
      </c>
      <c r="D125" s="9" t="s">
        <v>253</v>
      </c>
      <c r="E125" s="8" t="s">
        <v>313</v>
      </c>
      <c r="F125" s="9" t="s">
        <v>240</v>
      </c>
      <c r="G125" s="8" t="s">
        <v>239</v>
      </c>
    </row>
    <row r="126" spans="1:7" ht="56.25" x14ac:dyDescent="0.25">
      <c r="A126" s="6">
        <v>5503</v>
      </c>
      <c r="B126" s="10" t="s">
        <v>57</v>
      </c>
      <c r="C126" s="8" t="s">
        <v>430</v>
      </c>
      <c r="D126" s="9" t="s">
        <v>253</v>
      </c>
      <c r="E126" s="8" t="s">
        <v>313</v>
      </c>
      <c r="F126" s="9" t="s">
        <v>240</v>
      </c>
      <c r="G126" s="8" t="s">
        <v>239</v>
      </c>
    </row>
    <row r="127" spans="1:7" ht="45" x14ac:dyDescent="0.25">
      <c r="A127" s="6">
        <v>5504</v>
      </c>
      <c r="B127" s="10" t="s">
        <v>70</v>
      </c>
      <c r="C127" s="8" t="s">
        <v>258</v>
      </c>
      <c r="D127" s="9" t="s">
        <v>253</v>
      </c>
      <c r="E127" s="8" t="s">
        <v>313</v>
      </c>
      <c r="F127" s="9" t="s">
        <v>240</v>
      </c>
      <c r="G127" s="8" t="s">
        <v>239</v>
      </c>
    </row>
    <row r="128" spans="1:7" ht="45" x14ac:dyDescent="0.25">
      <c r="A128" s="6">
        <v>5601</v>
      </c>
      <c r="B128" s="10" t="s">
        <v>20</v>
      </c>
      <c r="C128" s="8" t="s">
        <v>357</v>
      </c>
      <c r="D128" s="9" t="s">
        <v>254</v>
      </c>
      <c r="E128" s="8" t="s">
        <v>255</v>
      </c>
      <c r="F128" s="9" t="s">
        <v>240</v>
      </c>
      <c r="G128" s="8" t="s">
        <v>239</v>
      </c>
    </row>
    <row r="129" spans="1:7" ht="45" x14ac:dyDescent="0.25">
      <c r="A129" s="6">
        <v>5602</v>
      </c>
      <c r="B129" s="10" t="s">
        <v>431</v>
      </c>
      <c r="C129" s="8" t="s">
        <v>257</v>
      </c>
      <c r="D129" s="9" t="s">
        <v>254</v>
      </c>
      <c r="E129" s="8" t="s">
        <v>255</v>
      </c>
      <c r="F129" s="9" t="s">
        <v>240</v>
      </c>
      <c r="G129" s="8" t="s">
        <v>239</v>
      </c>
    </row>
    <row r="130" spans="1:7" ht="45" x14ac:dyDescent="0.25">
      <c r="A130" s="6">
        <v>5701</v>
      </c>
      <c r="B130" s="10" t="s">
        <v>432</v>
      </c>
      <c r="C130" s="8" t="s">
        <v>259</v>
      </c>
      <c r="D130" s="9" t="s">
        <v>442</v>
      </c>
      <c r="E130" s="8" t="s">
        <v>443</v>
      </c>
      <c r="F130" s="9" t="s">
        <v>240</v>
      </c>
      <c r="G130" s="8" t="s">
        <v>239</v>
      </c>
    </row>
    <row r="131" spans="1:7" ht="45" x14ac:dyDescent="0.25">
      <c r="A131" s="6">
        <v>5702</v>
      </c>
      <c r="B131" s="10" t="s">
        <v>433</v>
      </c>
      <c r="C131" s="8" t="s">
        <v>260</v>
      </c>
      <c r="D131" s="9" t="s">
        <v>442</v>
      </c>
      <c r="E131" s="8" t="s">
        <v>443</v>
      </c>
      <c r="F131" s="9" t="s">
        <v>240</v>
      </c>
      <c r="G131" s="8" t="s">
        <v>239</v>
      </c>
    </row>
    <row r="132" spans="1:7" ht="45" x14ac:dyDescent="0.25">
      <c r="A132" s="6">
        <v>5703</v>
      </c>
      <c r="B132" s="10" t="s">
        <v>434</v>
      </c>
      <c r="C132" s="8" t="s">
        <v>261</v>
      </c>
      <c r="D132" s="9" t="s">
        <v>442</v>
      </c>
      <c r="E132" s="8" t="s">
        <v>443</v>
      </c>
      <c r="F132" s="9" t="s">
        <v>240</v>
      </c>
      <c r="G132" s="8" t="s">
        <v>239</v>
      </c>
    </row>
    <row r="133" spans="1:7" ht="45" x14ac:dyDescent="0.25">
      <c r="A133" s="6">
        <v>5704</v>
      </c>
      <c r="B133" s="10" t="s">
        <v>71</v>
      </c>
      <c r="C133" s="8" t="s">
        <v>262</v>
      </c>
      <c r="D133" s="9" t="s">
        <v>442</v>
      </c>
      <c r="E133" s="8" t="s">
        <v>443</v>
      </c>
      <c r="F133" s="9" t="s">
        <v>240</v>
      </c>
      <c r="G133" s="8" t="s">
        <v>239</v>
      </c>
    </row>
    <row r="134" spans="1:7" ht="45" x14ac:dyDescent="0.25">
      <c r="A134" s="6">
        <v>5705</v>
      </c>
      <c r="B134" s="10" t="s">
        <v>435</v>
      </c>
      <c r="C134" s="8" t="s">
        <v>436</v>
      </c>
      <c r="D134" s="9" t="s">
        <v>442</v>
      </c>
      <c r="E134" s="8" t="s">
        <v>443</v>
      </c>
      <c r="F134" s="9" t="s">
        <v>240</v>
      </c>
      <c r="G134" s="8" t="s">
        <v>239</v>
      </c>
    </row>
    <row r="135" spans="1:7" ht="45" x14ac:dyDescent="0.25">
      <c r="A135" s="6">
        <v>5706</v>
      </c>
      <c r="B135" s="10" t="s">
        <v>437</v>
      </c>
      <c r="C135" s="8" t="s">
        <v>438</v>
      </c>
      <c r="D135" s="9" t="s">
        <v>442</v>
      </c>
      <c r="E135" s="8" t="s">
        <v>443</v>
      </c>
      <c r="F135" s="9" t="s">
        <v>240</v>
      </c>
      <c r="G135" s="8" t="s">
        <v>239</v>
      </c>
    </row>
    <row r="136" spans="1:7" ht="56.25" x14ac:dyDescent="0.25">
      <c r="A136" s="6">
        <v>6101</v>
      </c>
      <c r="B136" s="10" t="s">
        <v>307</v>
      </c>
      <c r="C136" s="8" t="s">
        <v>308</v>
      </c>
      <c r="D136" s="9" t="s">
        <v>267</v>
      </c>
      <c r="E136" s="8" t="s">
        <v>268</v>
      </c>
      <c r="F136" s="9" t="s">
        <v>265</v>
      </c>
      <c r="G136" s="8" t="s">
        <v>266</v>
      </c>
    </row>
    <row r="137" spans="1:7" ht="56.25" x14ac:dyDescent="0.25">
      <c r="A137" s="6">
        <v>6102</v>
      </c>
      <c r="B137" s="10" t="s">
        <v>40</v>
      </c>
      <c r="C137" s="8" t="s">
        <v>263</v>
      </c>
      <c r="D137" s="9" t="s">
        <v>267</v>
      </c>
      <c r="E137" s="8" t="s">
        <v>268</v>
      </c>
      <c r="F137" s="9" t="s">
        <v>265</v>
      </c>
      <c r="G137" s="8" t="s">
        <v>266</v>
      </c>
    </row>
    <row r="138" spans="1:7" ht="56.25" x14ac:dyDescent="0.25">
      <c r="A138" s="6">
        <v>6103</v>
      </c>
      <c r="B138" s="10" t="s">
        <v>58</v>
      </c>
      <c r="C138" s="8" t="s">
        <v>264</v>
      </c>
      <c r="D138" s="9" t="s">
        <v>267</v>
      </c>
      <c r="E138" s="8" t="s">
        <v>268</v>
      </c>
      <c r="F138" s="9" t="s">
        <v>265</v>
      </c>
      <c r="G138" s="8" t="s">
        <v>266</v>
      </c>
    </row>
    <row r="139" spans="1:7" ht="56.25" x14ac:dyDescent="0.25">
      <c r="A139" s="6">
        <v>6104</v>
      </c>
      <c r="B139" s="10" t="s">
        <v>336</v>
      </c>
      <c r="C139" s="8" t="s">
        <v>309</v>
      </c>
      <c r="D139" s="9" t="s">
        <v>267</v>
      </c>
      <c r="E139" s="8" t="s">
        <v>268</v>
      </c>
      <c r="F139" s="9" t="s">
        <v>265</v>
      </c>
      <c r="G139" s="8" t="s">
        <v>266</v>
      </c>
    </row>
    <row r="140" spans="1:7" ht="56.25" x14ac:dyDescent="0.25">
      <c r="A140" s="6">
        <v>6105</v>
      </c>
      <c r="B140" s="10" t="s">
        <v>461</v>
      </c>
      <c r="C140" s="8" t="s">
        <v>462</v>
      </c>
      <c r="D140" s="9" t="s">
        <v>267</v>
      </c>
      <c r="E140" s="8" t="s">
        <v>268</v>
      </c>
      <c r="F140" s="9" t="s">
        <v>265</v>
      </c>
      <c r="G140" s="8" t="s">
        <v>266</v>
      </c>
    </row>
    <row r="141" spans="1:7" ht="56.25" x14ac:dyDescent="0.25">
      <c r="A141" s="6">
        <v>6201</v>
      </c>
      <c r="B141" s="10" t="s">
        <v>21</v>
      </c>
      <c r="C141" s="8" t="s">
        <v>275</v>
      </c>
      <c r="D141" s="9" t="s">
        <v>269</v>
      </c>
      <c r="E141" s="8" t="s">
        <v>270</v>
      </c>
      <c r="F141" s="9" t="s">
        <v>265</v>
      </c>
      <c r="G141" s="8" t="s">
        <v>266</v>
      </c>
    </row>
    <row r="142" spans="1:7" ht="56.25" x14ac:dyDescent="0.25">
      <c r="A142" s="6">
        <v>6202</v>
      </c>
      <c r="B142" s="10" t="s">
        <v>439</v>
      </c>
      <c r="C142" s="8" t="s">
        <v>337</v>
      </c>
      <c r="D142" s="9" t="s">
        <v>269</v>
      </c>
      <c r="E142" s="8" t="s">
        <v>270</v>
      </c>
      <c r="F142" s="9" t="s">
        <v>265</v>
      </c>
      <c r="G142" s="8" t="s">
        <v>266</v>
      </c>
    </row>
    <row r="143" spans="1:7" ht="56.25" x14ac:dyDescent="0.25">
      <c r="A143" s="6">
        <v>6301</v>
      </c>
      <c r="B143" s="10" t="s">
        <v>22</v>
      </c>
      <c r="C143" s="8" t="s">
        <v>338</v>
      </c>
      <c r="D143" s="9" t="s">
        <v>271</v>
      </c>
      <c r="E143" s="8" t="s">
        <v>272</v>
      </c>
      <c r="F143" s="9" t="s">
        <v>265</v>
      </c>
      <c r="G143" s="8" t="s">
        <v>266</v>
      </c>
    </row>
    <row r="144" spans="1:7" ht="56.25" x14ac:dyDescent="0.25">
      <c r="A144" s="6">
        <v>6302</v>
      </c>
      <c r="B144" s="10" t="s">
        <v>41</v>
      </c>
      <c r="C144" s="8" t="s">
        <v>276</v>
      </c>
      <c r="D144" s="9" t="s">
        <v>271</v>
      </c>
      <c r="E144" s="8" t="s">
        <v>272</v>
      </c>
      <c r="F144" s="9" t="s">
        <v>265</v>
      </c>
      <c r="G144" s="8" t="s">
        <v>266</v>
      </c>
    </row>
    <row r="145" spans="1:7" ht="56.25" x14ac:dyDescent="0.25">
      <c r="A145" s="6">
        <v>6303</v>
      </c>
      <c r="B145" s="10" t="s">
        <v>59</v>
      </c>
      <c r="C145" s="8" t="s">
        <v>277</v>
      </c>
      <c r="D145" s="9" t="s">
        <v>271</v>
      </c>
      <c r="E145" s="8" t="s">
        <v>272</v>
      </c>
      <c r="F145" s="9" t="s">
        <v>265</v>
      </c>
      <c r="G145" s="8" t="s">
        <v>266</v>
      </c>
    </row>
    <row r="146" spans="1:7" ht="56.25" x14ac:dyDescent="0.25">
      <c r="A146" s="6">
        <v>6304</v>
      </c>
      <c r="B146" s="10" t="s">
        <v>72</v>
      </c>
      <c r="C146" s="8" t="s">
        <v>358</v>
      </c>
      <c r="D146" s="9" t="s">
        <v>271</v>
      </c>
      <c r="E146" s="8" t="s">
        <v>272</v>
      </c>
      <c r="F146" s="9" t="s">
        <v>265</v>
      </c>
      <c r="G146" s="8" t="s">
        <v>266</v>
      </c>
    </row>
    <row r="147" spans="1:7" ht="56.25" x14ac:dyDescent="0.25">
      <c r="A147" s="6">
        <v>6401</v>
      </c>
      <c r="B147" s="17" t="s">
        <v>447</v>
      </c>
      <c r="C147" s="8" t="s">
        <v>440</v>
      </c>
      <c r="D147" s="9" t="s">
        <v>273</v>
      </c>
      <c r="E147" s="8" t="s">
        <v>274</v>
      </c>
      <c r="F147" s="9" t="s">
        <v>265</v>
      </c>
      <c r="G147" s="8" t="s">
        <v>266</v>
      </c>
    </row>
    <row r="148" spans="1:7" ht="56.25" x14ac:dyDescent="0.25">
      <c r="A148" s="6">
        <v>6402</v>
      </c>
      <c r="B148" s="10" t="s">
        <v>278</v>
      </c>
      <c r="C148" s="8" t="s">
        <v>279</v>
      </c>
      <c r="D148" s="9" t="s">
        <v>273</v>
      </c>
      <c r="E148" s="8" t="s">
        <v>274</v>
      </c>
      <c r="F148" s="9" t="s">
        <v>265</v>
      </c>
      <c r="G148" s="8" t="s">
        <v>266</v>
      </c>
    </row>
    <row r="149" spans="1:7" ht="56.25" x14ac:dyDescent="0.25">
      <c r="A149" s="6">
        <v>6403</v>
      </c>
      <c r="B149" s="10" t="s">
        <v>339</v>
      </c>
      <c r="C149" s="8" t="s">
        <v>280</v>
      </c>
      <c r="D149" s="9" t="s">
        <v>273</v>
      </c>
      <c r="E149" s="8" t="s">
        <v>274</v>
      </c>
      <c r="F149" s="9" t="s">
        <v>265</v>
      </c>
      <c r="G149" s="8" t="s">
        <v>266</v>
      </c>
    </row>
    <row r="150" spans="1:7" ht="56.25" x14ac:dyDescent="0.25">
      <c r="A150" s="6">
        <v>6404</v>
      </c>
      <c r="B150" s="10" t="s">
        <v>281</v>
      </c>
      <c r="C150" s="8" t="s">
        <v>282</v>
      </c>
      <c r="D150" s="9" t="s">
        <v>273</v>
      </c>
      <c r="E150" s="8" t="s">
        <v>274</v>
      </c>
      <c r="F150" s="9" t="s">
        <v>265</v>
      </c>
      <c r="G150" s="8" t="s">
        <v>266</v>
      </c>
    </row>
    <row r="151" spans="1:7" ht="33.75" x14ac:dyDescent="0.25">
      <c r="A151" s="6">
        <v>7101</v>
      </c>
      <c r="B151" s="10" t="s">
        <v>30</v>
      </c>
      <c r="C151" s="8" t="s">
        <v>340</v>
      </c>
      <c r="D151" s="9" t="s">
        <v>286</v>
      </c>
      <c r="E151" s="8" t="s">
        <v>287</v>
      </c>
      <c r="F151" s="9" t="s">
        <v>284</v>
      </c>
      <c r="G151" s="8" t="s">
        <v>283</v>
      </c>
    </row>
    <row r="152" spans="1:7" ht="45" x14ac:dyDescent="0.25">
      <c r="A152" s="6">
        <v>7102</v>
      </c>
      <c r="B152" s="10" t="s">
        <v>60</v>
      </c>
      <c r="C152" s="8" t="s">
        <v>285</v>
      </c>
      <c r="D152" s="9" t="s">
        <v>286</v>
      </c>
      <c r="E152" s="8" t="s">
        <v>287</v>
      </c>
      <c r="F152" s="9" t="s">
        <v>284</v>
      </c>
      <c r="G152" s="8" t="s">
        <v>283</v>
      </c>
    </row>
    <row r="153" spans="1:7" ht="67.5" x14ac:dyDescent="0.25">
      <c r="A153" s="6">
        <v>7103</v>
      </c>
      <c r="B153" s="10" t="s">
        <v>446</v>
      </c>
      <c r="C153" s="8" t="s">
        <v>314</v>
      </c>
      <c r="D153" s="9" t="s">
        <v>286</v>
      </c>
      <c r="E153" s="8" t="s">
        <v>287</v>
      </c>
      <c r="F153" s="9" t="s">
        <v>284</v>
      </c>
      <c r="G153" s="8" t="s">
        <v>283</v>
      </c>
    </row>
    <row r="154" spans="1:7" ht="22.5" x14ac:dyDescent="0.25">
      <c r="A154" s="6">
        <v>7201</v>
      </c>
      <c r="B154" s="10" t="s">
        <v>341</v>
      </c>
      <c r="C154" s="8" t="s">
        <v>342</v>
      </c>
      <c r="D154" s="9" t="s">
        <v>288</v>
      </c>
      <c r="E154" s="8" t="s">
        <v>289</v>
      </c>
      <c r="F154" s="9" t="s">
        <v>284</v>
      </c>
      <c r="G154" s="8" t="s">
        <v>283</v>
      </c>
    </row>
    <row r="155" spans="1:7" ht="22.5" x14ac:dyDescent="0.25">
      <c r="A155" s="6">
        <v>7301</v>
      </c>
      <c r="B155" s="10" t="s">
        <v>23</v>
      </c>
      <c r="C155" s="8" t="s">
        <v>294</v>
      </c>
      <c r="D155" s="9" t="s">
        <v>290</v>
      </c>
      <c r="E155" s="8" t="s">
        <v>291</v>
      </c>
      <c r="F155" s="9" t="s">
        <v>284</v>
      </c>
      <c r="G155" s="8" t="s">
        <v>283</v>
      </c>
    </row>
    <row r="156" spans="1:7" ht="33.75" x14ac:dyDescent="0.25">
      <c r="A156" s="6">
        <v>7302</v>
      </c>
      <c r="B156" s="10" t="s">
        <v>42</v>
      </c>
      <c r="C156" s="8" t="s">
        <v>295</v>
      </c>
      <c r="D156" s="9" t="s">
        <v>290</v>
      </c>
      <c r="E156" s="8" t="s">
        <v>291</v>
      </c>
      <c r="F156" s="9" t="s">
        <v>284</v>
      </c>
      <c r="G156" s="8" t="s">
        <v>283</v>
      </c>
    </row>
    <row r="157" spans="1:7" ht="56.25" x14ac:dyDescent="0.25">
      <c r="A157" s="6">
        <v>7303</v>
      </c>
      <c r="B157" s="17" t="s">
        <v>445</v>
      </c>
      <c r="C157" s="8" t="s">
        <v>343</v>
      </c>
      <c r="D157" s="9" t="s">
        <v>290</v>
      </c>
      <c r="E157" s="8" t="s">
        <v>291</v>
      </c>
      <c r="F157" s="9" t="s">
        <v>284</v>
      </c>
      <c r="G157" s="8" t="s">
        <v>283</v>
      </c>
    </row>
    <row r="158" spans="1:7" ht="45" x14ac:dyDescent="0.25">
      <c r="A158" s="6">
        <v>7304</v>
      </c>
      <c r="B158" s="10" t="s">
        <v>73</v>
      </c>
      <c r="C158" s="8" t="s">
        <v>296</v>
      </c>
      <c r="D158" s="9" t="s">
        <v>290</v>
      </c>
      <c r="E158" s="8" t="s">
        <v>291</v>
      </c>
      <c r="F158" s="9" t="s">
        <v>284</v>
      </c>
      <c r="G158" s="8" t="s">
        <v>283</v>
      </c>
    </row>
    <row r="159" spans="1:7" ht="33.75" x14ac:dyDescent="0.25">
      <c r="A159" s="6">
        <v>7305</v>
      </c>
      <c r="B159" s="10" t="s">
        <v>78</v>
      </c>
      <c r="C159" s="8" t="s">
        <v>344</v>
      </c>
      <c r="D159" s="9" t="s">
        <v>290</v>
      </c>
      <c r="E159" s="8" t="s">
        <v>291</v>
      </c>
      <c r="F159" s="9" t="s">
        <v>284</v>
      </c>
      <c r="G159" s="8" t="s">
        <v>283</v>
      </c>
    </row>
    <row r="160" spans="1:7" ht="45" x14ac:dyDescent="0.25">
      <c r="A160" s="6">
        <v>7401</v>
      </c>
      <c r="B160" s="10" t="s">
        <v>24</v>
      </c>
      <c r="C160" s="8" t="s">
        <v>360</v>
      </c>
      <c r="D160" s="9" t="s">
        <v>292</v>
      </c>
      <c r="E160" s="8" t="s">
        <v>293</v>
      </c>
      <c r="F160" s="9" t="s">
        <v>284</v>
      </c>
      <c r="G160" s="8" t="s">
        <v>283</v>
      </c>
    </row>
    <row r="161" spans="1:7" ht="56.25" x14ac:dyDescent="0.25">
      <c r="A161" s="6">
        <v>7402</v>
      </c>
      <c r="B161" s="10" t="s">
        <v>43</v>
      </c>
      <c r="C161" s="8" t="s">
        <v>359</v>
      </c>
      <c r="D161" s="9" t="s">
        <v>292</v>
      </c>
      <c r="E161" s="8" t="s">
        <v>293</v>
      </c>
      <c r="F161" s="9" t="s">
        <v>284</v>
      </c>
      <c r="G161" s="8" t="s">
        <v>283</v>
      </c>
    </row>
    <row r="162" spans="1:7" ht="33.75" x14ac:dyDescent="0.25">
      <c r="A162" s="6">
        <v>7403</v>
      </c>
      <c r="B162" s="10" t="s">
        <v>345</v>
      </c>
      <c r="C162" s="8" t="s">
        <v>361</v>
      </c>
      <c r="D162" s="9" t="s">
        <v>292</v>
      </c>
      <c r="E162" s="8" t="s">
        <v>293</v>
      </c>
      <c r="F162" s="9" t="s">
        <v>284</v>
      </c>
      <c r="G162" s="8" t="s">
        <v>283</v>
      </c>
    </row>
    <row r="163" spans="1:7" ht="33.75" x14ac:dyDescent="0.25">
      <c r="A163" s="6">
        <v>7404</v>
      </c>
      <c r="B163" s="10" t="s">
        <v>346</v>
      </c>
      <c r="C163" s="8" t="s">
        <v>347</v>
      </c>
      <c r="D163" s="9" t="s">
        <v>292</v>
      </c>
      <c r="E163" s="8" t="s">
        <v>293</v>
      </c>
      <c r="F163" s="9" t="s">
        <v>284</v>
      </c>
      <c r="G163" s="8" t="s">
        <v>283</v>
      </c>
    </row>
  </sheetData>
  <sheetProtection algorithmName="SHA-512" hashValue="sbErkRs7g3fWM/eSmu9ZuOq948b6UDzrpzfT/lO1wE/fSWzrd7/XrBDSt67NypC6mf/585G+//d8A1/oBlFd9Q==" saltValue="hYjbMZrsTV7dbXnfxl9/ng==" spinCount="100000" sheet="1" objects="1" scenarios="1" selectLockedCells="1" selectUnlockedCells="1"/>
  <mergeCells count="1">
    <mergeCell ref="A1:B1"/>
  </mergeCells>
  <pageMargins left="0.15748031496062992" right="0.15748031496062992" top="0.35433070866141736" bottom="0.35433070866141736" header="0.31496062992125984" footer="0.31496062992125984"/>
  <pageSetup paperSize="9" orientation="landscape" r:id="rId1"/>
  <headerFooter>
    <oddFooter>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Partenaires</vt:lpstr>
      <vt:lpstr>Liste actions</vt:lpstr>
      <vt:lpstr>Partenaires!Champs</vt:lpstr>
      <vt:lpstr>'Liste actions'!Impression_des_titres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42072</dc:creator>
  <cp:lastModifiedBy>DGO5-DUPUIS Audrey</cp:lastModifiedBy>
  <cp:lastPrinted>2019-03-15T13:34:14Z</cp:lastPrinted>
  <dcterms:created xsi:type="dcterms:W3CDTF">2014-12-05T09:49:01Z</dcterms:created>
  <dcterms:modified xsi:type="dcterms:W3CDTF">2019-03-25T14:15:23Z</dcterms:modified>
</cp:coreProperties>
</file>